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externalReferences>
    <externalReference r:id="rId2"/>
    <externalReference r:id="rId3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január 2021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strRef>
              <c:f>'[1]SEPS-ČEPS - mes.priemer 2021'!$A$3:$AJ$3</c:f>
              <c:strCache>
                <c:ptCount val="1"/>
                <c:pt idx="0">
                  <c:v>SEPS-ČEPS </c:v>
                </c:pt>
              </c:strCache>
            </c:strRef>
          </c:tx>
          <c:marker>
            <c:symbol val="none"/>
          </c:marker>
          <c:val>
            <c:numRef>
              <c:f>'[1]SEPS-ČEPS - mes.priemer 2021'!$B$6:$B$29</c:f>
              <c:numCache>
                <c:formatCode>General</c:formatCode>
                <c:ptCount val="24"/>
                <c:pt idx="0">
                  <c:v>1006</c:v>
                </c:pt>
                <c:pt idx="1">
                  <c:v>897</c:v>
                </c:pt>
                <c:pt idx="2">
                  <c:v>1276</c:v>
                </c:pt>
                <c:pt idx="3">
                  <c:v>1284</c:v>
                </c:pt>
                <c:pt idx="4">
                  <c:v>1046</c:v>
                </c:pt>
                <c:pt idx="5">
                  <c:v>1225</c:v>
                </c:pt>
                <c:pt idx="6">
                  <c:v>1060</c:v>
                </c:pt>
                <c:pt idx="7">
                  <c:v>1299</c:v>
                </c:pt>
                <c:pt idx="8">
                  <c:v>1985</c:v>
                </c:pt>
                <c:pt idx="9">
                  <c:v>2349</c:v>
                </c:pt>
                <c:pt idx="10">
                  <c:v>2153</c:v>
                </c:pt>
                <c:pt idx="11">
                  <c:v>2752</c:v>
                </c:pt>
                <c:pt idx="12">
                  <c:v>3012</c:v>
                </c:pt>
                <c:pt idx="13">
                  <c:v>3086</c:v>
                </c:pt>
                <c:pt idx="14">
                  <c:v>2947</c:v>
                </c:pt>
                <c:pt idx="15">
                  <c:v>3206</c:v>
                </c:pt>
                <c:pt idx="16">
                  <c:v>3213</c:v>
                </c:pt>
                <c:pt idx="17">
                  <c:v>2310</c:v>
                </c:pt>
                <c:pt idx="18">
                  <c:v>3025</c:v>
                </c:pt>
                <c:pt idx="19">
                  <c:v>2539</c:v>
                </c:pt>
                <c:pt idx="20">
                  <c:v>1470</c:v>
                </c:pt>
                <c:pt idx="21">
                  <c:v>1351</c:v>
                </c:pt>
                <c:pt idx="22">
                  <c:v>1242</c:v>
                </c:pt>
                <c:pt idx="23">
                  <c:v>1237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2021'!$B$35:$B$58</c:f>
              <c:numCache>
                <c:formatCode>General</c:formatCode>
                <c:ptCount val="24"/>
                <c:pt idx="0">
                  <c:v>827</c:v>
                </c:pt>
                <c:pt idx="1">
                  <c:v>2380</c:v>
                </c:pt>
                <c:pt idx="2">
                  <c:v>2150</c:v>
                </c:pt>
                <c:pt idx="3">
                  <c:v>2172</c:v>
                </c:pt>
                <c:pt idx="4">
                  <c:v>1750</c:v>
                </c:pt>
                <c:pt idx="5">
                  <c:v>1422</c:v>
                </c:pt>
                <c:pt idx="6">
                  <c:v>1822</c:v>
                </c:pt>
                <c:pt idx="7">
                  <c:v>946</c:v>
                </c:pt>
                <c:pt idx="8">
                  <c:v>1169</c:v>
                </c:pt>
                <c:pt idx="9">
                  <c:v>931</c:v>
                </c:pt>
                <c:pt idx="10">
                  <c:v>1446</c:v>
                </c:pt>
                <c:pt idx="11">
                  <c:v>1723</c:v>
                </c:pt>
                <c:pt idx="12">
                  <c:v>1497</c:v>
                </c:pt>
                <c:pt idx="13">
                  <c:v>2218</c:v>
                </c:pt>
                <c:pt idx="14">
                  <c:v>1533</c:v>
                </c:pt>
                <c:pt idx="15">
                  <c:v>1462</c:v>
                </c:pt>
                <c:pt idx="16">
                  <c:v>831</c:v>
                </c:pt>
                <c:pt idx="17">
                  <c:v>1353</c:v>
                </c:pt>
                <c:pt idx="18">
                  <c:v>1812</c:v>
                </c:pt>
                <c:pt idx="19">
                  <c:v>2056</c:v>
                </c:pt>
                <c:pt idx="20">
                  <c:v>1997</c:v>
                </c:pt>
                <c:pt idx="21">
                  <c:v>1758</c:v>
                </c:pt>
                <c:pt idx="22">
                  <c:v>2461</c:v>
                </c:pt>
                <c:pt idx="23">
                  <c:v>3212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2021'!$B$6:$B$29</c:f>
              <c:numCache>
                <c:formatCode>General</c:formatCode>
                <c:ptCount val="24"/>
                <c:pt idx="0">
                  <c:v>541</c:v>
                </c:pt>
                <c:pt idx="1">
                  <c:v>1712</c:v>
                </c:pt>
                <c:pt idx="2">
                  <c:v>1590</c:v>
                </c:pt>
                <c:pt idx="3">
                  <c:v>1558</c:v>
                </c:pt>
                <c:pt idx="4">
                  <c:v>1242</c:v>
                </c:pt>
                <c:pt idx="5">
                  <c:v>875</c:v>
                </c:pt>
                <c:pt idx="6">
                  <c:v>1125</c:v>
                </c:pt>
                <c:pt idx="7">
                  <c:v>328</c:v>
                </c:pt>
                <c:pt idx="8">
                  <c:v>208</c:v>
                </c:pt>
                <c:pt idx="9">
                  <c:v>32</c:v>
                </c:pt>
                <c:pt idx="10">
                  <c:v>362</c:v>
                </c:pt>
                <c:pt idx="11">
                  <c:v>576</c:v>
                </c:pt>
                <c:pt idx="12">
                  <c:v>493</c:v>
                </c:pt>
                <c:pt idx="13">
                  <c:v>956</c:v>
                </c:pt>
                <c:pt idx="14">
                  <c:v>590</c:v>
                </c:pt>
                <c:pt idx="15">
                  <c:v>671</c:v>
                </c:pt>
                <c:pt idx="16">
                  <c:v>282</c:v>
                </c:pt>
                <c:pt idx="17">
                  <c:v>629</c:v>
                </c:pt>
                <c:pt idx="18">
                  <c:v>1231</c:v>
                </c:pt>
                <c:pt idx="19">
                  <c:v>1539</c:v>
                </c:pt>
                <c:pt idx="20">
                  <c:v>1193</c:v>
                </c:pt>
                <c:pt idx="21">
                  <c:v>952</c:v>
                </c:pt>
                <c:pt idx="22">
                  <c:v>1622</c:v>
                </c:pt>
                <c:pt idx="23">
                  <c:v>2109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2021'!$B$35:$B$58</c:f>
              <c:numCache>
                <c:formatCode>General</c:formatCode>
                <c:ptCount val="24"/>
                <c:pt idx="0">
                  <c:v>904</c:v>
                </c:pt>
                <c:pt idx="1">
                  <c:v>768</c:v>
                </c:pt>
                <c:pt idx="2">
                  <c:v>1042</c:v>
                </c:pt>
                <c:pt idx="3">
                  <c:v>1055</c:v>
                </c:pt>
                <c:pt idx="4">
                  <c:v>952</c:v>
                </c:pt>
                <c:pt idx="5">
                  <c:v>935</c:v>
                </c:pt>
                <c:pt idx="6">
                  <c:v>704</c:v>
                </c:pt>
                <c:pt idx="7">
                  <c:v>661</c:v>
                </c:pt>
                <c:pt idx="8">
                  <c:v>1250</c:v>
                </c:pt>
                <c:pt idx="9">
                  <c:v>1774</c:v>
                </c:pt>
                <c:pt idx="10">
                  <c:v>1577</c:v>
                </c:pt>
                <c:pt idx="11">
                  <c:v>1852</c:v>
                </c:pt>
                <c:pt idx="12">
                  <c:v>2055</c:v>
                </c:pt>
                <c:pt idx="13">
                  <c:v>1957</c:v>
                </c:pt>
                <c:pt idx="14">
                  <c:v>1984</c:v>
                </c:pt>
                <c:pt idx="15">
                  <c:v>2120</c:v>
                </c:pt>
                <c:pt idx="16">
                  <c:v>2140</c:v>
                </c:pt>
                <c:pt idx="17">
                  <c:v>1165</c:v>
                </c:pt>
                <c:pt idx="18">
                  <c:v>1540</c:v>
                </c:pt>
                <c:pt idx="19">
                  <c:v>1438</c:v>
                </c:pt>
                <c:pt idx="20">
                  <c:v>602</c:v>
                </c:pt>
                <c:pt idx="21">
                  <c:v>540</c:v>
                </c:pt>
                <c:pt idx="22">
                  <c:v>387</c:v>
                </c:pt>
                <c:pt idx="23">
                  <c:v>578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2021'!$B$6:$B$29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2020'!$B$35:$B$58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119800"/>
        <c:axId val="839120192"/>
      </c:lineChart>
      <c:catAx>
        <c:axId val="83911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20192"/>
        <c:crosses val="autoZero"/>
        <c:auto val="1"/>
        <c:lblAlgn val="ctr"/>
        <c:lblOffset val="100"/>
        <c:noMultiLvlLbl val="0"/>
      </c:catAx>
      <c:valAx>
        <c:axId val="83912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19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9.8706538087233467E-2"/>
          <c:h val="0.23710144093048699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február 2021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2021'!$E$6:$E$29</c:f>
              <c:numCache>
                <c:formatCode>General</c:formatCode>
                <c:ptCount val="24"/>
                <c:pt idx="0">
                  <c:v>1332</c:v>
                </c:pt>
                <c:pt idx="1">
                  <c:v>1225</c:v>
                </c:pt>
                <c:pt idx="2">
                  <c:v>908</c:v>
                </c:pt>
                <c:pt idx="3">
                  <c:v>1159</c:v>
                </c:pt>
                <c:pt idx="4">
                  <c:v>1530</c:v>
                </c:pt>
                <c:pt idx="5">
                  <c:v>1324</c:v>
                </c:pt>
                <c:pt idx="6">
                  <c:v>1286</c:v>
                </c:pt>
                <c:pt idx="7">
                  <c:v>1475</c:v>
                </c:pt>
                <c:pt idx="8">
                  <c:v>1382</c:v>
                </c:pt>
                <c:pt idx="9">
                  <c:v>1426</c:v>
                </c:pt>
                <c:pt idx="10">
                  <c:v>1691</c:v>
                </c:pt>
                <c:pt idx="11">
                  <c:v>1800</c:v>
                </c:pt>
                <c:pt idx="12">
                  <c:v>1683</c:v>
                </c:pt>
                <c:pt idx="13">
                  <c:v>2181</c:v>
                </c:pt>
                <c:pt idx="14">
                  <c:v>2491</c:v>
                </c:pt>
                <c:pt idx="15">
                  <c:v>2174</c:v>
                </c:pt>
                <c:pt idx="16">
                  <c:v>2639</c:v>
                </c:pt>
                <c:pt idx="17">
                  <c:v>2981</c:v>
                </c:pt>
                <c:pt idx="18">
                  <c:v>3057</c:v>
                </c:pt>
                <c:pt idx="19">
                  <c:v>3220</c:v>
                </c:pt>
                <c:pt idx="20">
                  <c:v>2016</c:v>
                </c:pt>
                <c:pt idx="21">
                  <c:v>1751</c:v>
                </c:pt>
                <c:pt idx="22">
                  <c:v>1538</c:v>
                </c:pt>
                <c:pt idx="23">
                  <c:v>2299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2021'!$E$35:$E$58</c:f>
              <c:numCache>
                <c:formatCode>General</c:formatCode>
                <c:ptCount val="24"/>
                <c:pt idx="0">
                  <c:v>1248</c:v>
                </c:pt>
                <c:pt idx="1">
                  <c:v>1305</c:v>
                </c:pt>
                <c:pt idx="2">
                  <c:v>1125</c:v>
                </c:pt>
                <c:pt idx="3">
                  <c:v>1345</c:v>
                </c:pt>
                <c:pt idx="4">
                  <c:v>1464</c:v>
                </c:pt>
                <c:pt idx="5">
                  <c:v>1481</c:v>
                </c:pt>
                <c:pt idx="6">
                  <c:v>775</c:v>
                </c:pt>
                <c:pt idx="7">
                  <c:v>943</c:v>
                </c:pt>
                <c:pt idx="8">
                  <c:v>1513</c:v>
                </c:pt>
                <c:pt idx="9">
                  <c:v>1595</c:v>
                </c:pt>
                <c:pt idx="10">
                  <c:v>1877</c:v>
                </c:pt>
                <c:pt idx="11">
                  <c:v>2299</c:v>
                </c:pt>
                <c:pt idx="12">
                  <c:v>2081</c:v>
                </c:pt>
                <c:pt idx="13">
                  <c:v>1906</c:v>
                </c:pt>
                <c:pt idx="14">
                  <c:v>1436</c:v>
                </c:pt>
                <c:pt idx="15">
                  <c:v>1139</c:v>
                </c:pt>
                <c:pt idx="16">
                  <c:v>1139</c:v>
                </c:pt>
                <c:pt idx="17">
                  <c:v>1043</c:v>
                </c:pt>
                <c:pt idx="18">
                  <c:v>1328</c:v>
                </c:pt>
                <c:pt idx="19">
                  <c:v>1459</c:v>
                </c:pt>
                <c:pt idx="20">
                  <c:v>893</c:v>
                </c:pt>
                <c:pt idx="21">
                  <c:v>597</c:v>
                </c:pt>
                <c:pt idx="22">
                  <c:v>1613</c:v>
                </c:pt>
                <c:pt idx="23">
                  <c:v>1486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2021'!$E$6:$E$29</c:f>
              <c:numCache>
                <c:formatCode>General</c:formatCode>
                <c:ptCount val="24"/>
                <c:pt idx="0">
                  <c:v>907</c:v>
                </c:pt>
                <c:pt idx="1">
                  <c:v>1084</c:v>
                </c:pt>
                <c:pt idx="2">
                  <c:v>877</c:v>
                </c:pt>
                <c:pt idx="3">
                  <c:v>1020</c:v>
                </c:pt>
                <c:pt idx="4">
                  <c:v>1049</c:v>
                </c:pt>
                <c:pt idx="5">
                  <c:v>759</c:v>
                </c:pt>
                <c:pt idx="6">
                  <c:v>269</c:v>
                </c:pt>
                <c:pt idx="7">
                  <c:v>620</c:v>
                </c:pt>
                <c:pt idx="8">
                  <c:v>1101</c:v>
                </c:pt>
                <c:pt idx="9">
                  <c:v>1144</c:v>
                </c:pt>
                <c:pt idx="10">
                  <c:v>1342</c:v>
                </c:pt>
                <c:pt idx="11">
                  <c:v>1802</c:v>
                </c:pt>
                <c:pt idx="12">
                  <c:v>1458</c:v>
                </c:pt>
                <c:pt idx="13">
                  <c:v>1099</c:v>
                </c:pt>
                <c:pt idx="14">
                  <c:v>802</c:v>
                </c:pt>
                <c:pt idx="15">
                  <c:v>647</c:v>
                </c:pt>
                <c:pt idx="16">
                  <c:v>801</c:v>
                </c:pt>
                <c:pt idx="17">
                  <c:v>767</c:v>
                </c:pt>
                <c:pt idx="18">
                  <c:v>943</c:v>
                </c:pt>
                <c:pt idx="19">
                  <c:v>1010</c:v>
                </c:pt>
                <c:pt idx="20">
                  <c:v>555</c:v>
                </c:pt>
                <c:pt idx="21">
                  <c:v>299</c:v>
                </c:pt>
                <c:pt idx="22">
                  <c:v>1171</c:v>
                </c:pt>
                <c:pt idx="23">
                  <c:v>1136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2021'!$E$35:$E$58</c:f>
              <c:numCache>
                <c:formatCode>General</c:formatCode>
                <c:ptCount val="24"/>
                <c:pt idx="0">
                  <c:v>1146</c:v>
                </c:pt>
                <c:pt idx="1">
                  <c:v>1134</c:v>
                </c:pt>
                <c:pt idx="2">
                  <c:v>826</c:v>
                </c:pt>
                <c:pt idx="3">
                  <c:v>958</c:v>
                </c:pt>
                <c:pt idx="4">
                  <c:v>1275</c:v>
                </c:pt>
                <c:pt idx="5">
                  <c:v>1029</c:v>
                </c:pt>
                <c:pt idx="6">
                  <c:v>812</c:v>
                </c:pt>
                <c:pt idx="7">
                  <c:v>1228</c:v>
                </c:pt>
                <c:pt idx="8">
                  <c:v>1080</c:v>
                </c:pt>
                <c:pt idx="9">
                  <c:v>770</c:v>
                </c:pt>
                <c:pt idx="10">
                  <c:v>837</c:v>
                </c:pt>
                <c:pt idx="11">
                  <c:v>761</c:v>
                </c:pt>
                <c:pt idx="12">
                  <c:v>690</c:v>
                </c:pt>
                <c:pt idx="13">
                  <c:v>1170</c:v>
                </c:pt>
                <c:pt idx="14">
                  <c:v>1459</c:v>
                </c:pt>
                <c:pt idx="15">
                  <c:v>1245</c:v>
                </c:pt>
                <c:pt idx="16">
                  <c:v>1646</c:v>
                </c:pt>
                <c:pt idx="17">
                  <c:v>1782</c:v>
                </c:pt>
                <c:pt idx="18">
                  <c:v>1833</c:v>
                </c:pt>
                <c:pt idx="19">
                  <c:v>1610</c:v>
                </c:pt>
                <c:pt idx="20">
                  <c:v>1426</c:v>
                </c:pt>
                <c:pt idx="21">
                  <c:v>1168</c:v>
                </c:pt>
                <c:pt idx="22">
                  <c:v>765</c:v>
                </c:pt>
                <c:pt idx="23">
                  <c:v>1707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2021'!$E$6:$E$29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2021'!$E$35:$E$58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117840"/>
        <c:axId val="839129992"/>
      </c:lineChart>
      <c:catAx>
        <c:axId val="83911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29992"/>
        <c:crosses val="autoZero"/>
        <c:auto val="1"/>
        <c:lblAlgn val="ctr"/>
        <c:lblOffset val="100"/>
        <c:noMultiLvlLbl val="0"/>
      </c:catAx>
      <c:valAx>
        <c:axId val="839129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1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marec 2021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2021'!$H$6:$H$29</c:f>
              <c:numCache>
                <c:formatCode>General</c:formatCode>
                <c:ptCount val="24"/>
                <c:pt idx="0">
                  <c:v>452</c:v>
                </c:pt>
                <c:pt idx="1">
                  <c:v>441</c:v>
                </c:pt>
                <c:pt idx="2">
                  <c:v>542</c:v>
                </c:pt>
                <c:pt idx="3">
                  <c:v>580</c:v>
                </c:pt>
                <c:pt idx="4">
                  <c:v>570</c:v>
                </c:pt>
                <c:pt idx="5">
                  <c:v>552</c:v>
                </c:pt>
                <c:pt idx="6">
                  <c:v>802</c:v>
                </c:pt>
                <c:pt idx="7">
                  <c:v>870</c:v>
                </c:pt>
                <c:pt idx="8">
                  <c:v>1208</c:v>
                </c:pt>
                <c:pt idx="9">
                  <c:v>1442</c:v>
                </c:pt>
                <c:pt idx="10">
                  <c:v>1185</c:v>
                </c:pt>
                <c:pt idx="11">
                  <c:v>1643</c:v>
                </c:pt>
                <c:pt idx="12">
                  <c:v>2375</c:v>
                </c:pt>
                <c:pt idx="13">
                  <c:v>2686</c:v>
                </c:pt>
                <c:pt idx="14">
                  <c:v>2377</c:v>
                </c:pt>
                <c:pt idx="15">
                  <c:v>2458</c:v>
                </c:pt>
                <c:pt idx="16">
                  <c:v>2383</c:v>
                </c:pt>
                <c:pt idx="17">
                  <c:v>2831</c:v>
                </c:pt>
                <c:pt idx="18">
                  <c:v>2388</c:v>
                </c:pt>
                <c:pt idx="19">
                  <c:v>3649</c:v>
                </c:pt>
                <c:pt idx="20">
                  <c:v>2705</c:v>
                </c:pt>
                <c:pt idx="21">
                  <c:v>1200</c:v>
                </c:pt>
                <c:pt idx="22">
                  <c:v>907</c:v>
                </c:pt>
                <c:pt idx="23">
                  <c:v>772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2021'!$H$35:$H$58</c:f>
              <c:numCache>
                <c:formatCode>General</c:formatCode>
                <c:ptCount val="24"/>
                <c:pt idx="0">
                  <c:v>696</c:v>
                </c:pt>
                <c:pt idx="1">
                  <c:v>1146</c:v>
                </c:pt>
                <c:pt idx="2">
                  <c:v>1098</c:v>
                </c:pt>
                <c:pt idx="3">
                  <c:v>1417</c:v>
                </c:pt>
                <c:pt idx="4">
                  <c:v>1636</c:v>
                </c:pt>
                <c:pt idx="5">
                  <c:v>1591</c:v>
                </c:pt>
                <c:pt idx="6">
                  <c:v>933</c:v>
                </c:pt>
                <c:pt idx="7">
                  <c:v>1239</c:v>
                </c:pt>
                <c:pt idx="8">
                  <c:v>1893</c:v>
                </c:pt>
                <c:pt idx="9">
                  <c:v>1402</c:v>
                </c:pt>
                <c:pt idx="10">
                  <c:v>1612</c:v>
                </c:pt>
                <c:pt idx="11">
                  <c:v>2215</c:v>
                </c:pt>
                <c:pt idx="12">
                  <c:v>2668</c:v>
                </c:pt>
                <c:pt idx="13">
                  <c:v>2638</c:v>
                </c:pt>
                <c:pt idx="14">
                  <c:v>3191</c:v>
                </c:pt>
                <c:pt idx="15">
                  <c:v>2811</c:v>
                </c:pt>
                <c:pt idx="16">
                  <c:v>1274</c:v>
                </c:pt>
                <c:pt idx="17">
                  <c:v>673</c:v>
                </c:pt>
                <c:pt idx="18">
                  <c:v>590</c:v>
                </c:pt>
                <c:pt idx="19">
                  <c:v>743</c:v>
                </c:pt>
                <c:pt idx="20">
                  <c:v>556</c:v>
                </c:pt>
                <c:pt idx="21">
                  <c:v>398</c:v>
                </c:pt>
                <c:pt idx="22">
                  <c:v>884</c:v>
                </c:pt>
                <c:pt idx="23">
                  <c:v>1417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2021'!$H$6:$H$29</c:f>
              <c:numCache>
                <c:formatCode>General</c:formatCode>
                <c:ptCount val="24"/>
                <c:pt idx="0">
                  <c:v>475</c:v>
                </c:pt>
                <c:pt idx="1">
                  <c:v>924</c:v>
                </c:pt>
                <c:pt idx="2">
                  <c:v>851</c:v>
                </c:pt>
                <c:pt idx="3">
                  <c:v>1113</c:v>
                </c:pt>
                <c:pt idx="4">
                  <c:v>1302</c:v>
                </c:pt>
                <c:pt idx="5">
                  <c:v>1270</c:v>
                </c:pt>
                <c:pt idx="6">
                  <c:v>597</c:v>
                </c:pt>
                <c:pt idx="7">
                  <c:v>789</c:v>
                </c:pt>
                <c:pt idx="8">
                  <c:v>1553</c:v>
                </c:pt>
                <c:pt idx="9">
                  <c:v>929</c:v>
                </c:pt>
                <c:pt idx="10">
                  <c:v>1005</c:v>
                </c:pt>
                <c:pt idx="11">
                  <c:v>1518</c:v>
                </c:pt>
                <c:pt idx="12">
                  <c:v>1930</c:v>
                </c:pt>
                <c:pt idx="13">
                  <c:v>1964</c:v>
                </c:pt>
                <c:pt idx="14">
                  <c:v>2689</c:v>
                </c:pt>
                <c:pt idx="15">
                  <c:v>2289</c:v>
                </c:pt>
                <c:pt idx="16">
                  <c:v>464</c:v>
                </c:pt>
                <c:pt idx="17">
                  <c:v>297</c:v>
                </c:pt>
                <c:pt idx="18">
                  <c:v>242</c:v>
                </c:pt>
                <c:pt idx="19">
                  <c:v>407</c:v>
                </c:pt>
                <c:pt idx="20">
                  <c:v>289</c:v>
                </c:pt>
                <c:pt idx="21">
                  <c:v>98</c:v>
                </c:pt>
                <c:pt idx="22">
                  <c:v>617</c:v>
                </c:pt>
                <c:pt idx="23">
                  <c:v>1113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2021'!$H$35:$H$58</c:f>
              <c:numCache>
                <c:formatCode>General</c:formatCode>
                <c:ptCount val="24"/>
                <c:pt idx="0">
                  <c:v>322</c:v>
                </c:pt>
                <c:pt idx="1">
                  <c:v>278</c:v>
                </c:pt>
                <c:pt idx="2">
                  <c:v>364</c:v>
                </c:pt>
                <c:pt idx="3">
                  <c:v>322</c:v>
                </c:pt>
                <c:pt idx="4">
                  <c:v>331</c:v>
                </c:pt>
                <c:pt idx="5">
                  <c:v>216</c:v>
                </c:pt>
                <c:pt idx="6">
                  <c:v>494</c:v>
                </c:pt>
                <c:pt idx="7">
                  <c:v>525</c:v>
                </c:pt>
                <c:pt idx="8">
                  <c:v>886</c:v>
                </c:pt>
                <c:pt idx="9">
                  <c:v>831</c:v>
                </c:pt>
                <c:pt idx="10">
                  <c:v>485</c:v>
                </c:pt>
                <c:pt idx="11">
                  <c:v>716</c:v>
                </c:pt>
                <c:pt idx="12">
                  <c:v>1452</c:v>
                </c:pt>
                <c:pt idx="13">
                  <c:v>1702</c:v>
                </c:pt>
                <c:pt idx="14">
                  <c:v>1372</c:v>
                </c:pt>
                <c:pt idx="15">
                  <c:v>1368</c:v>
                </c:pt>
                <c:pt idx="16">
                  <c:v>1073</c:v>
                </c:pt>
                <c:pt idx="17">
                  <c:v>1718</c:v>
                </c:pt>
                <c:pt idx="18">
                  <c:v>1105</c:v>
                </c:pt>
                <c:pt idx="19">
                  <c:v>2080</c:v>
                </c:pt>
                <c:pt idx="20">
                  <c:v>1464</c:v>
                </c:pt>
                <c:pt idx="21">
                  <c:v>436</c:v>
                </c:pt>
                <c:pt idx="22">
                  <c:v>394</c:v>
                </c:pt>
                <c:pt idx="23">
                  <c:v>255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2021'!$H$6:$H$29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2021'!$H$35:$H$58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135088"/>
        <c:axId val="839131560"/>
      </c:lineChart>
      <c:catAx>
        <c:axId val="83913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31560"/>
        <c:crosses val="autoZero"/>
        <c:auto val="1"/>
        <c:lblAlgn val="ctr"/>
        <c:lblOffset val="100"/>
        <c:noMultiLvlLbl val="0"/>
      </c:catAx>
      <c:valAx>
        <c:axId val="839131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3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apríl 2021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2021'!$K$6:$K$29</c:f>
              <c:numCache>
                <c:formatCode>General</c:formatCode>
                <c:ptCount val="24"/>
                <c:pt idx="0">
                  <c:v>286</c:v>
                </c:pt>
                <c:pt idx="1">
                  <c:v>304</c:v>
                </c:pt>
                <c:pt idx="2">
                  <c:v>352</c:v>
                </c:pt>
                <c:pt idx="3">
                  <c:v>359</c:v>
                </c:pt>
                <c:pt idx="4">
                  <c:v>337</c:v>
                </c:pt>
                <c:pt idx="5">
                  <c:v>475</c:v>
                </c:pt>
                <c:pt idx="6">
                  <c:v>630</c:v>
                </c:pt>
                <c:pt idx="7">
                  <c:v>912</c:v>
                </c:pt>
                <c:pt idx="8">
                  <c:v>1364</c:v>
                </c:pt>
                <c:pt idx="9">
                  <c:v>1022</c:v>
                </c:pt>
                <c:pt idx="10">
                  <c:v>1418</c:v>
                </c:pt>
                <c:pt idx="11">
                  <c:v>1832</c:v>
                </c:pt>
                <c:pt idx="12">
                  <c:v>1760</c:v>
                </c:pt>
                <c:pt idx="13">
                  <c:v>1300</c:v>
                </c:pt>
                <c:pt idx="14">
                  <c:v>1422</c:v>
                </c:pt>
                <c:pt idx="15">
                  <c:v>1883</c:v>
                </c:pt>
                <c:pt idx="16">
                  <c:v>1749</c:v>
                </c:pt>
                <c:pt idx="17">
                  <c:v>1563</c:v>
                </c:pt>
                <c:pt idx="18">
                  <c:v>1528</c:v>
                </c:pt>
                <c:pt idx="19">
                  <c:v>2481</c:v>
                </c:pt>
                <c:pt idx="20">
                  <c:v>2451</c:v>
                </c:pt>
                <c:pt idx="21">
                  <c:v>983</c:v>
                </c:pt>
                <c:pt idx="22">
                  <c:v>891</c:v>
                </c:pt>
                <c:pt idx="23">
                  <c:v>906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'[1]SEPS-ČEPS - mes.priemer 2021'!$K$35:$K$58</c:f>
              <c:numCache>
                <c:formatCode>General</c:formatCode>
                <c:ptCount val="24"/>
                <c:pt idx="0">
                  <c:v>828</c:v>
                </c:pt>
                <c:pt idx="1">
                  <c:v>907</c:v>
                </c:pt>
                <c:pt idx="2">
                  <c:v>1334</c:v>
                </c:pt>
                <c:pt idx="3">
                  <c:v>1672</c:v>
                </c:pt>
                <c:pt idx="4">
                  <c:v>1250</c:v>
                </c:pt>
                <c:pt idx="5">
                  <c:v>663</c:v>
                </c:pt>
                <c:pt idx="6">
                  <c:v>1017</c:v>
                </c:pt>
                <c:pt idx="7">
                  <c:v>801</c:v>
                </c:pt>
                <c:pt idx="8">
                  <c:v>992</c:v>
                </c:pt>
                <c:pt idx="9">
                  <c:v>945</c:v>
                </c:pt>
                <c:pt idx="10">
                  <c:v>1590</c:v>
                </c:pt>
                <c:pt idx="11">
                  <c:v>2413</c:v>
                </c:pt>
                <c:pt idx="12">
                  <c:v>2693</c:v>
                </c:pt>
                <c:pt idx="13">
                  <c:v>2858</c:v>
                </c:pt>
                <c:pt idx="14">
                  <c:v>2777</c:v>
                </c:pt>
                <c:pt idx="15">
                  <c:v>2592</c:v>
                </c:pt>
                <c:pt idx="16">
                  <c:v>1992</c:v>
                </c:pt>
                <c:pt idx="17">
                  <c:v>1320</c:v>
                </c:pt>
                <c:pt idx="18">
                  <c:v>1319</c:v>
                </c:pt>
                <c:pt idx="19">
                  <c:v>939</c:v>
                </c:pt>
                <c:pt idx="20">
                  <c:v>552</c:v>
                </c:pt>
                <c:pt idx="21">
                  <c:v>1246</c:v>
                </c:pt>
                <c:pt idx="22">
                  <c:v>862</c:v>
                </c:pt>
                <c:pt idx="23">
                  <c:v>1318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2021'!$K$6:$K$29</c:f>
              <c:numCache>
                <c:formatCode>General</c:formatCode>
                <c:ptCount val="24"/>
                <c:pt idx="0">
                  <c:v>584</c:v>
                </c:pt>
                <c:pt idx="1">
                  <c:v>581</c:v>
                </c:pt>
                <c:pt idx="2">
                  <c:v>958</c:v>
                </c:pt>
                <c:pt idx="3">
                  <c:v>1297</c:v>
                </c:pt>
                <c:pt idx="4">
                  <c:v>858</c:v>
                </c:pt>
                <c:pt idx="5">
                  <c:v>305</c:v>
                </c:pt>
                <c:pt idx="6">
                  <c:v>722</c:v>
                </c:pt>
                <c:pt idx="7">
                  <c:v>474</c:v>
                </c:pt>
                <c:pt idx="8">
                  <c:v>647</c:v>
                </c:pt>
                <c:pt idx="9">
                  <c:v>678</c:v>
                </c:pt>
                <c:pt idx="10">
                  <c:v>1252</c:v>
                </c:pt>
                <c:pt idx="11">
                  <c:v>1883</c:v>
                </c:pt>
                <c:pt idx="12">
                  <c:v>1816</c:v>
                </c:pt>
                <c:pt idx="13">
                  <c:v>1924</c:v>
                </c:pt>
                <c:pt idx="14">
                  <c:v>1955</c:v>
                </c:pt>
                <c:pt idx="15">
                  <c:v>1861</c:v>
                </c:pt>
                <c:pt idx="16">
                  <c:v>1023</c:v>
                </c:pt>
                <c:pt idx="17">
                  <c:v>474</c:v>
                </c:pt>
                <c:pt idx="18">
                  <c:v>766</c:v>
                </c:pt>
                <c:pt idx="19">
                  <c:v>505</c:v>
                </c:pt>
                <c:pt idx="20">
                  <c:v>124</c:v>
                </c:pt>
                <c:pt idx="21">
                  <c:v>768</c:v>
                </c:pt>
                <c:pt idx="22">
                  <c:v>403</c:v>
                </c:pt>
                <c:pt idx="23">
                  <c:v>811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'[1]SEPS-MAVIR - mes.priemer 2021'!$K$35:$K$58</c:f>
              <c:numCache>
                <c:formatCode>General</c:formatCode>
                <c:ptCount val="24"/>
                <c:pt idx="0">
                  <c:v>115</c:v>
                </c:pt>
                <c:pt idx="1">
                  <c:v>139</c:v>
                </c:pt>
                <c:pt idx="2">
                  <c:v>162</c:v>
                </c:pt>
                <c:pt idx="3">
                  <c:v>129</c:v>
                </c:pt>
                <c:pt idx="4">
                  <c:v>92</c:v>
                </c:pt>
                <c:pt idx="5">
                  <c:v>149</c:v>
                </c:pt>
                <c:pt idx="6">
                  <c:v>150</c:v>
                </c:pt>
                <c:pt idx="7">
                  <c:v>310</c:v>
                </c:pt>
                <c:pt idx="8">
                  <c:v>678</c:v>
                </c:pt>
                <c:pt idx="9">
                  <c:v>239</c:v>
                </c:pt>
                <c:pt idx="10">
                  <c:v>277</c:v>
                </c:pt>
                <c:pt idx="11">
                  <c:v>231</c:v>
                </c:pt>
                <c:pt idx="12">
                  <c:v>135</c:v>
                </c:pt>
                <c:pt idx="13">
                  <c:v>296</c:v>
                </c:pt>
                <c:pt idx="14">
                  <c:v>217</c:v>
                </c:pt>
                <c:pt idx="15">
                  <c:v>680</c:v>
                </c:pt>
                <c:pt idx="16">
                  <c:v>671</c:v>
                </c:pt>
                <c:pt idx="17">
                  <c:v>393</c:v>
                </c:pt>
                <c:pt idx="18">
                  <c:v>602</c:v>
                </c:pt>
                <c:pt idx="19">
                  <c:v>669</c:v>
                </c:pt>
                <c:pt idx="20">
                  <c:v>636</c:v>
                </c:pt>
                <c:pt idx="21">
                  <c:v>307</c:v>
                </c:pt>
                <c:pt idx="22">
                  <c:v>273</c:v>
                </c:pt>
                <c:pt idx="23">
                  <c:v>367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2021'!$K$6:$K$29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'[1]SEPS-ČEPS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'[1]SEPS-PSEO - mes.priemer 2021'!$K$35:$K$58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125680"/>
        <c:axId val="839133520"/>
      </c:lineChart>
      <c:catAx>
        <c:axId val="83912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33520"/>
        <c:crosses val="autoZero"/>
        <c:auto val="1"/>
        <c:lblAlgn val="ctr"/>
        <c:lblOffset val="100"/>
        <c:noMultiLvlLbl val="0"/>
      </c:catAx>
      <c:valAx>
        <c:axId val="839133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2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máj 2021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2021'!$N$6:$N$29</c:f>
              <c:numCache>
                <c:formatCode>General</c:formatCode>
                <c:ptCount val="24"/>
                <c:pt idx="0">
                  <c:v>541</c:v>
                </c:pt>
                <c:pt idx="1">
                  <c:v>730</c:v>
                </c:pt>
                <c:pt idx="2">
                  <c:v>786</c:v>
                </c:pt>
                <c:pt idx="3">
                  <c:v>1016</c:v>
                </c:pt>
                <c:pt idx="4">
                  <c:v>987</c:v>
                </c:pt>
                <c:pt idx="5">
                  <c:v>877</c:v>
                </c:pt>
                <c:pt idx="6">
                  <c:v>1259</c:v>
                </c:pt>
                <c:pt idx="7">
                  <c:v>1615</c:v>
                </c:pt>
                <c:pt idx="8">
                  <c:v>1766</c:v>
                </c:pt>
                <c:pt idx="9">
                  <c:v>2679</c:v>
                </c:pt>
                <c:pt idx="10">
                  <c:v>2214</c:v>
                </c:pt>
                <c:pt idx="11">
                  <c:v>2163</c:v>
                </c:pt>
                <c:pt idx="12">
                  <c:v>2609</c:v>
                </c:pt>
                <c:pt idx="13">
                  <c:v>3723</c:v>
                </c:pt>
                <c:pt idx="14">
                  <c:v>3216</c:v>
                </c:pt>
                <c:pt idx="15">
                  <c:v>3030</c:v>
                </c:pt>
                <c:pt idx="16">
                  <c:v>2523</c:v>
                </c:pt>
                <c:pt idx="17">
                  <c:v>2410</c:v>
                </c:pt>
                <c:pt idx="18">
                  <c:v>2844</c:v>
                </c:pt>
                <c:pt idx="19">
                  <c:v>2932</c:v>
                </c:pt>
                <c:pt idx="20">
                  <c:v>3092</c:v>
                </c:pt>
                <c:pt idx="21">
                  <c:v>2947</c:v>
                </c:pt>
                <c:pt idx="22">
                  <c:v>2273</c:v>
                </c:pt>
                <c:pt idx="23">
                  <c:v>2410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2021'!$N$35:$N$58</c:f>
              <c:numCache>
                <c:formatCode>General</c:formatCode>
                <c:ptCount val="24"/>
                <c:pt idx="0">
                  <c:v>678</c:v>
                </c:pt>
                <c:pt idx="1">
                  <c:v>1326</c:v>
                </c:pt>
                <c:pt idx="2">
                  <c:v>1397</c:v>
                </c:pt>
                <c:pt idx="3">
                  <c:v>1242</c:v>
                </c:pt>
                <c:pt idx="4">
                  <c:v>1452</c:v>
                </c:pt>
                <c:pt idx="5">
                  <c:v>1684</c:v>
                </c:pt>
                <c:pt idx="6">
                  <c:v>1497</c:v>
                </c:pt>
                <c:pt idx="7">
                  <c:v>2153</c:v>
                </c:pt>
                <c:pt idx="8">
                  <c:v>1612</c:v>
                </c:pt>
                <c:pt idx="9">
                  <c:v>1449</c:v>
                </c:pt>
                <c:pt idx="10">
                  <c:v>1978</c:v>
                </c:pt>
                <c:pt idx="11">
                  <c:v>2617</c:v>
                </c:pt>
                <c:pt idx="12">
                  <c:v>3224</c:v>
                </c:pt>
                <c:pt idx="13">
                  <c:v>3231</c:v>
                </c:pt>
                <c:pt idx="14">
                  <c:v>3835</c:v>
                </c:pt>
                <c:pt idx="15">
                  <c:v>3830</c:v>
                </c:pt>
                <c:pt idx="16">
                  <c:v>3571</c:v>
                </c:pt>
                <c:pt idx="17">
                  <c:v>3215</c:v>
                </c:pt>
                <c:pt idx="18">
                  <c:v>2405</c:v>
                </c:pt>
                <c:pt idx="19">
                  <c:v>2363</c:v>
                </c:pt>
                <c:pt idx="20">
                  <c:v>2484</c:v>
                </c:pt>
                <c:pt idx="21">
                  <c:v>1899</c:v>
                </c:pt>
                <c:pt idx="22">
                  <c:v>1268</c:v>
                </c:pt>
                <c:pt idx="23">
                  <c:v>1333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2021'!$N$6:$N$29</c:f>
              <c:numCache>
                <c:formatCode>General</c:formatCode>
                <c:ptCount val="24"/>
                <c:pt idx="0">
                  <c:v>340</c:v>
                </c:pt>
                <c:pt idx="1">
                  <c:v>922</c:v>
                </c:pt>
                <c:pt idx="2">
                  <c:v>924</c:v>
                </c:pt>
                <c:pt idx="3">
                  <c:v>753</c:v>
                </c:pt>
                <c:pt idx="4">
                  <c:v>956</c:v>
                </c:pt>
                <c:pt idx="5">
                  <c:v>1209</c:v>
                </c:pt>
                <c:pt idx="6">
                  <c:v>1213</c:v>
                </c:pt>
                <c:pt idx="7">
                  <c:v>1340</c:v>
                </c:pt>
                <c:pt idx="8">
                  <c:v>777</c:v>
                </c:pt>
                <c:pt idx="9">
                  <c:v>705</c:v>
                </c:pt>
                <c:pt idx="10">
                  <c:v>1420</c:v>
                </c:pt>
                <c:pt idx="11">
                  <c:v>1908</c:v>
                </c:pt>
                <c:pt idx="12">
                  <c:v>2039</c:v>
                </c:pt>
                <c:pt idx="13">
                  <c:v>1896</c:v>
                </c:pt>
                <c:pt idx="14">
                  <c:v>2549</c:v>
                </c:pt>
                <c:pt idx="15">
                  <c:v>2727</c:v>
                </c:pt>
                <c:pt idx="16">
                  <c:v>2573</c:v>
                </c:pt>
                <c:pt idx="17">
                  <c:v>2021</c:v>
                </c:pt>
                <c:pt idx="18">
                  <c:v>1230</c:v>
                </c:pt>
                <c:pt idx="19">
                  <c:v>960</c:v>
                </c:pt>
                <c:pt idx="20">
                  <c:v>929</c:v>
                </c:pt>
                <c:pt idx="21">
                  <c:v>837</c:v>
                </c:pt>
                <c:pt idx="22">
                  <c:v>267</c:v>
                </c:pt>
                <c:pt idx="23">
                  <c:v>320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2021'!$N$35:$N$58</c:f>
              <c:numCache>
                <c:formatCode>General</c:formatCode>
                <c:ptCount val="24"/>
                <c:pt idx="0">
                  <c:v>262</c:v>
                </c:pt>
                <c:pt idx="1">
                  <c:v>409</c:v>
                </c:pt>
                <c:pt idx="2">
                  <c:v>424</c:v>
                </c:pt>
                <c:pt idx="3">
                  <c:v>611</c:v>
                </c:pt>
                <c:pt idx="4">
                  <c:v>542</c:v>
                </c:pt>
                <c:pt idx="5">
                  <c:v>426</c:v>
                </c:pt>
                <c:pt idx="6">
                  <c:v>676</c:v>
                </c:pt>
                <c:pt idx="7">
                  <c:v>793</c:v>
                </c:pt>
                <c:pt idx="8">
                  <c:v>662</c:v>
                </c:pt>
                <c:pt idx="9">
                  <c:v>1523</c:v>
                </c:pt>
                <c:pt idx="10">
                  <c:v>871</c:v>
                </c:pt>
                <c:pt idx="11">
                  <c:v>706</c:v>
                </c:pt>
                <c:pt idx="12">
                  <c:v>1158</c:v>
                </c:pt>
                <c:pt idx="13">
                  <c:v>2138</c:v>
                </c:pt>
                <c:pt idx="14">
                  <c:v>1776</c:v>
                </c:pt>
                <c:pt idx="15">
                  <c:v>1599</c:v>
                </c:pt>
                <c:pt idx="16">
                  <c:v>1376</c:v>
                </c:pt>
                <c:pt idx="17">
                  <c:v>1206</c:v>
                </c:pt>
                <c:pt idx="18">
                  <c:v>1223</c:v>
                </c:pt>
                <c:pt idx="19">
                  <c:v>1330</c:v>
                </c:pt>
                <c:pt idx="20">
                  <c:v>1370</c:v>
                </c:pt>
                <c:pt idx="21">
                  <c:v>1200</c:v>
                </c:pt>
                <c:pt idx="22">
                  <c:v>617</c:v>
                </c:pt>
                <c:pt idx="23">
                  <c:v>736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2021'!$N$6:$N$29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2021'!$N$35:$N$58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131168"/>
        <c:axId val="839128032"/>
      </c:lineChart>
      <c:catAx>
        <c:axId val="8391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28032"/>
        <c:crosses val="autoZero"/>
        <c:auto val="1"/>
        <c:lblAlgn val="ctr"/>
        <c:lblOffset val="100"/>
        <c:noMultiLvlLbl val="0"/>
      </c:catAx>
      <c:valAx>
        <c:axId val="839128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3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jún 2021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2021'!$Q$6:$Q$29</c:f>
              <c:numCache>
                <c:formatCode>General</c:formatCode>
                <c:ptCount val="24"/>
                <c:pt idx="0">
                  <c:v>794</c:v>
                </c:pt>
                <c:pt idx="1">
                  <c:v>998</c:v>
                </c:pt>
                <c:pt idx="2">
                  <c:v>1190</c:v>
                </c:pt>
                <c:pt idx="3">
                  <c:v>1173</c:v>
                </c:pt>
                <c:pt idx="4">
                  <c:v>1163</c:v>
                </c:pt>
                <c:pt idx="5">
                  <c:v>1192</c:v>
                </c:pt>
                <c:pt idx="6">
                  <c:v>1832</c:v>
                </c:pt>
                <c:pt idx="7">
                  <c:v>3140</c:v>
                </c:pt>
                <c:pt idx="8">
                  <c:v>2855</c:v>
                </c:pt>
                <c:pt idx="9">
                  <c:v>2941</c:v>
                </c:pt>
                <c:pt idx="10">
                  <c:v>2341</c:v>
                </c:pt>
                <c:pt idx="11">
                  <c:v>2071</c:v>
                </c:pt>
                <c:pt idx="12">
                  <c:v>2161</c:v>
                </c:pt>
                <c:pt idx="13">
                  <c:v>2411</c:v>
                </c:pt>
                <c:pt idx="14">
                  <c:v>2108</c:v>
                </c:pt>
                <c:pt idx="15">
                  <c:v>1822</c:v>
                </c:pt>
                <c:pt idx="16">
                  <c:v>2150</c:v>
                </c:pt>
                <c:pt idx="17">
                  <c:v>2425</c:v>
                </c:pt>
                <c:pt idx="18">
                  <c:v>4175</c:v>
                </c:pt>
                <c:pt idx="19">
                  <c:v>7339</c:v>
                </c:pt>
                <c:pt idx="20">
                  <c:v>6192</c:v>
                </c:pt>
                <c:pt idx="21">
                  <c:v>4865</c:v>
                </c:pt>
                <c:pt idx="22">
                  <c:v>2684</c:v>
                </c:pt>
                <c:pt idx="23">
                  <c:v>1743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2021'!$Q$35:$Q$58</c:f>
              <c:numCache>
                <c:formatCode>General</c:formatCode>
                <c:ptCount val="24"/>
                <c:pt idx="0">
                  <c:v>642</c:v>
                </c:pt>
                <c:pt idx="1">
                  <c:v>998</c:v>
                </c:pt>
                <c:pt idx="2">
                  <c:v>1110</c:v>
                </c:pt>
                <c:pt idx="3">
                  <c:v>1266</c:v>
                </c:pt>
                <c:pt idx="4">
                  <c:v>860</c:v>
                </c:pt>
                <c:pt idx="5">
                  <c:v>1355</c:v>
                </c:pt>
                <c:pt idx="6">
                  <c:v>756</c:v>
                </c:pt>
                <c:pt idx="7">
                  <c:v>1196</c:v>
                </c:pt>
                <c:pt idx="8">
                  <c:v>1806</c:v>
                </c:pt>
                <c:pt idx="9">
                  <c:v>1729</c:v>
                </c:pt>
                <c:pt idx="10">
                  <c:v>1533</c:v>
                </c:pt>
                <c:pt idx="11">
                  <c:v>2430</c:v>
                </c:pt>
                <c:pt idx="12">
                  <c:v>3502</c:v>
                </c:pt>
                <c:pt idx="13">
                  <c:v>2997</c:v>
                </c:pt>
                <c:pt idx="14">
                  <c:v>2935</c:v>
                </c:pt>
                <c:pt idx="15">
                  <c:v>3102</c:v>
                </c:pt>
                <c:pt idx="16">
                  <c:v>2582</c:v>
                </c:pt>
                <c:pt idx="17">
                  <c:v>2333</c:v>
                </c:pt>
                <c:pt idx="18">
                  <c:v>2448</c:v>
                </c:pt>
                <c:pt idx="19">
                  <c:v>2662</c:v>
                </c:pt>
                <c:pt idx="20">
                  <c:v>2101</c:v>
                </c:pt>
                <c:pt idx="21">
                  <c:v>1957</c:v>
                </c:pt>
                <c:pt idx="22">
                  <c:v>2255</c:v>
                </c:pt>
                <c:pt idx="23">
                  <c:v>2563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2021'!$Q$6:$Q$29</c:f>
              <c:numCache>
                <c:formatCode>General</c:formatCode>
                <c:ptCount val="24"/>
                <c:pt idx="0">
                  <c:v>304</c:v>
                </c:pt>
                <c:pt idx="1">
                  <c:v>592</c:v>
                </c:pt>
                <c:pt idx="2">
                  <c:v>856</c:v>
                </c:pt>
                <c:pt idx="3">
                  <c:v>932</c:v>
                </c:pt>
                <c:pt idx="4">
                  <c:v>661</c:v>
                </c:pt>
                <c:pt idx="5">
                  <c:v>714</c:v>
                </c:pt>
                <c:pt idx="6">
                  <c:v>143</c:v>
                </c:pt>
                <c:pt idx="7">
                  <c:v>379</c:v>
                </c:pt>
                <c:pt idx="8">
                  <c:v>1134</c:v>
                </c:pt>
                <c:pt idx="9">
                  <c:v>1027</c:v>
                </c:pt>
                <c:pt idx="10">
                  <c:v>928</c:v>
                </c:pt>
                <c:pt idx="11">
                  <c:v>1411</c:v>
                </c:pt>
                <c:pt idx="12">
                  <c:v>2619</c:v>
                </c:pt>
                <c:pt idx="13">
                  <c:v>1956</c:v>
                </c:pt>
                <c:pt idx="14">
                  <c:v>2044</c:v>
                </c:pt>
                <c:pt idx="15">
                  <c:v>2217</c:v>
                </c:pt>
                <c:pt idx="16">
                  <c:v>1410</c:v>
                </c:pt>
                <c:pt idx="17">
                  <c:v>1396</c:v>
                </c:pt>
                <c:pt idx="18">
                  <c:v>1323</c:v>
                </c:pt>
                <c:pt idx="19">
                  <c:v>1797</c:v>
                </c:pt>
                <c:pt idx="20">
                  <c:v>1102</c:v>
                </c:pt>
                <c:pt idx="21">
                  <c:v>835</c:v>
                </c:pt>
                <c:pt idx="22">
                  <c:v>985</c:v>
                </c:pt>
                <c:pt idx="23">
                  <c:v>1634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2021'!$Q$35:$Q$58</c:f>
              <c:numCache>
                <c:formatCode>General</c:formatCode>
                <c:ptCount val="24"/>
                <c:pt idx="0">
                  <c:v>604</c:v>
                </c:pt>
                <c:pt idx="1">
                  <c:v>752</c:v>
                </c:pt>
                <c:pt idx="2">
                  <c:v>969</c:v>
                </c:pt>
                <c:pt idx="3">
                  <c:v>887</c:v>
                </c:pt>
                <c:pt idx="4">
                  <c:v>911</c:v>
                </c:pt>
                <c:pt idx="5">
                  <c:v>898</c:v>
                </c:pt>
                <c:pt idx="6">
                  <c:v>1427</c:v>
                </c:pt>
                <c:pt idx="7">
                  <c:v>2572</c:v>
                </c:pt>
                <c:pt idx="8">
                  <c:v>2155</c:v>
                </c:pt>
                <c:pt idx="9">
                  <c:v>1897</c:v>
                </c:pt>
                <c:pt idx="10">
                  <c:v>1230</c:v>
                </c:pt>
                <c:pt idx="11">
                  <c:v>754</c:v>
                </c:pt>
                <c:pt idx="12">
                  <c:v>946</c:v>
                </c:pt>
                <c:pt idx="13">
                  <c:v>1091</c:v>
                </c:pt>
                <c:pt idx="14">
                  <c:v>1103</c:v>
                </c:pt>
                <c:pt idx="15">
                  <c:v>990</c:v>
                </c:pt>
                <c:pt idx="16">
                  <c:v>1043</c:v>
                </c:pt>
                <c:pt idx="17">
                  <c:v>1366</c:v>
                </c:pt>
                <c:pt idx="18">
                  <c:v>2571</c:v>
                </c:pt>
                <c:pt idx="19">
                  <c:v>3893</c:v>
                </c:pt>
                <c:pt idx="20">
                  <c:v>3531</c:v>
                </c:pt>
                <c:pt idx="21">
                  <c:v>3142</c:v>
                </c:pt>
                <c:pt idx="22">
                  <c:v>1619</c:v>
                </c:pt>
                <c:pt idx="23">
                  <c:v>780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2021'!$Q$6:$Q$29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2021'!$Q$35:$Q$58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136264"/>
        <c:axId val="839126464"/>
      </c:lineChart>
      <c:catAx>
        <c:axId val="83913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26464"/>
        <c:crosses val="autoZero"/>
        <c:auto val="1"/>
        <c:lblAlgn val="ctr"/>
        <c:lblOffset val="100"/>
        <c:noMultiLvlLbl val="0"/>
      </c:catAx>
      <c:valAx>
        <c:axId val="839126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36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júl 2021 (v MWh)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2021'!$T$6:$T$29</c:f>
              <c:numCache>
                <c:formatCode>General</c:formatCode>
                <c:ptCount val="24"/>
                <c:pt idx="0">
                  <c:v>361</c:v>
                </c:pt>
                <c:pt idx="1">
                  <c:v>550</c:v>
                </c:pt>
                <c:pt idx="2">
                  <c:v>628</c:v>
                </c:pt>
                <c:pt idx="3">
                  <c:v>1089</c:v>
                </c:pt>
                <c:pt idx="4">
                  <c:v>1132</c:v>
                </c:pt>
                <c:pt idx="5">
                  <c:v>943</c:v>
                </c:pt>
                <c:pt idx="6">
                  <c:v>1479</c:v>
                </c:pt>
                <c:pt idx="7">
                  <c:v>2716</c:v>
                </c:pt>
                <c:pt idx="8">
                  <c:v>2592</c:v>
                </c:pt>
                <c:pt idx="9">
                  <c:v>2603</c:v>
                </c:pt>
                <c:pt idx="10">
                  <c:v>2622</c:v>
                </c:pt>
                <c:pt idx="11">
                  <c:v>2401</c:v>
                </c:pt>
                <c:pt idx="12">
                  <c:v>1959</c:v>
                </c:pt>
                <c:pt idx="13">
                  <c:v>2107</c:v>
                </c:pt>
                <c:pt idx="14">
                  <c:v>2645</c:v>
                </c:pt>
                <c:pt idx="15">
                  <c:v>2773</c:v>
                </c:pt>
                <c:pt idx="16">
                  <c:v>2840</c:v>
                </c:pt>
                <c:pt idx="17">
                  <c:v>2222</c:v>
                </c:pt>
                <c:pt idx="18">
                  <c:v>2626</c:v>
                </c:pt>
                <c:pt idx="19">
                  <c:v>3830</c:v>
                </c:pt>
                <c:pt idx="20">
                  <c:v>3139</c:v>
                </c:pt>
                <c:pt idx="21">
                  <c:v>2042</c:v>
                </c:pt>
                <c:pt idx="22">
                  <c:v>1685</c:v>
                </c:pt>
                <c:pt idx="23">
                  <c:v>1125</c:v>
                </c:pt>
              </c:numCache>
            </c:numRef>
          </c:val>
          <c:smooth val="0"/>
        </c:ser>
        <c:ser>
          <c:idx val="1"/>
          <c:order val="1"/>
          <c:tx>
            <c:v>ČEPS-SEPS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'[2]SEPS-ČEPS - mes.priemer 2021'!$T$35:$T$58</c:f>
              <c:numCache>
                <c:formatCode>General</c:formatCode>
                <c:ptCount val="24"/>
                <c:pt idx="0">
                  <c:v>921</c:v>
                </c:pt>
                <c:pt idx="1">
                  <c:v>1556</c:v>
                </c:pt>
                <c:pt idx="2">
                  <c:v>1476</c:v>
                </c:pt>
                <c:pt idx="3">
                  <c:v>1379</c:v>
                </c:pt>
                <c:pt idx="4">
                  <c:v>1865</c:v>
                </c:pt>
                <c:pt idx="5">
                  <c:v>2075</c:v>
                </c:pt>
                <c:pt idx="6">
                  <c:v>1647</c:v>
                </c:pt>
                <c:pt idx="7">
                  <c:v>1531</c:v>
                </c:pt>
                <c:pt idx="8">
                  <c:v>1156</c:v>
                </c:pt>
                <c:pt idx="9">
                  <c:v>1244</c:v>
                </c:pt>
                <c:pt idx="10">
                  <c:v>1560</c:v>
                </c:pt>
                <c:pt idx="11">
                  <c:v>1766</c:v>
                </c:pt>
                <c:pt idx="12">
                  <c:v>1426</c:v>
                </c:pt>
                <c:pt idx="13">
                  <c:v>1772</c:v>
                </c:pt>
                <c:pt idx="14">
                  <c:v>1711</c:v>
                </c:pt>
                <c:pt idx="15">
                  <c:v>1195</c:v>
                </c:pt>
                <c:pt idx="16">
                  <c:v>1327</c:v>
                </c:pt>
                <c:pt idx="17">
                  <c:v>1631</c:v>
                </c:pt>
                <c:pt idx="18">
                  <c:v>2125</c:v>
                </c:pt>
                <c:pt idx="19">
                  <c:v>2200</c:v>
                </c:pt>
                <c:pt idx="20">
                  <c:v>2422</c:v>
                </c:pt>
                <c:pt idx="21">
                  <c:v>2305</c:v>
                </c:pt>
                <c:pt idx="22">
                  <c:v>2259</c:v>
                </c:pt>
                <c:pt idx="23">
                  <c:v>2638</c:v>
                </c:pt>
              </c:numCache>
            </c:numRef>
          </c:val>
          <c:smooth val="0"/>
        </c:ser>
        <c:ser>
          <c:idx val="2"/>
          <c:order val="2"/>
          <c:tx>
            <c:v>SEPS-MAVIR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2021'!$T$6:$T$29</c:f>
              <c:numCache>
                <c:formatCode>General</c:formatCode>
                <c:ptCount val="24"/>
                <c:pt idx="0">
                  <c:v>743</c:v>
                </c:pt>
                <c:pt idx="1">
                  <c:v>1283</c:v>
                </c:pt>
                <c:pt idx="2">
                  <c:v>1043</c:v>
                </c:pt>
                <c:pt idx="3">
                  <c:v>855</c:v>
                </c:pt>
                <c:pt idx="4">
                  <c:v>1306</c:v>
                </c:pt>
                <c:pt idx="5">
                  <c:v>1514</c:v>
                </c:pt>
                <c:pt idx="6">
                  <c:v>1223</c:v>
                </c:pt>
                <c:pt idx="7">
                  <c:v>1070</c:v>
                </c:pt>
                <c:pt idx="8">
                  <c:v>631</c:v>
                </c:pt>
                <c:pt idx="9">
                  <c:v>502</c:v>
                </c:pt>
                <c:pt idx="10">
                  <c:v>717</c:v>
                </c:pt>
                <c:pt idx="11">
                  <c:v>810</c:v>
                </c:pt>
                <c:pt idx="12">
                  <c:v>765</c:v>
                </c:pt>
                <c:pt idx="13">
                  <c:v>1556</c:v>
                </c:pt>
                <c:pt idx="14">
                  <c:v>1515</c:v>
                </c:pt>
                <c:pt idx="15">
                  <c:v>1222</c:v>
                </c:pt>
                <c:pt idx="16">
                  <c:v>926</c:v>
                </c:pt>
                <c:pt idx="17">
                  <c:v>1069</c:v>
                </c:pt>
                <c:pt idx="18">
                  <c:v>1510</c:v>
                </c:pt>
                <c:pt idx="19">
                  <c:v>907</c:v>
                </c:pt>
                <c:pt idx="20">
                  <c:v>895</c:v>
                </c:pt>
                <c:pt idx="21">
                  <c:v>1416</c:v>
                </c:pt>
                <c:pt idx="22">
                  <c:v>1509</c:v>
                </c:pt>
                <c:pt idx="23">
                  <c:v>1979</c:v>
                </c:pt>
              </c:numCache>
            </c:numRef>
          </c:val>
          <c:smooth val="0"/>
        </c:ser>
        <c:ser>
          <c:idx val="3"/>
          <c:order val="3"/>
          <c:tx>
            <c:v>MAVIR-SEPS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'[2]SEPS-MAVIR - mes.priemer 2021'!$T$35:$T$58</c:f>
              <c:numCache>
                <c:formatCode>General</c:formatCode>
                <c:ptCount val="24"/>
                <c:pt idx="0">
                  <c:v>159</c:v>
                </c:pt>
                <c:pt idx="1">
                  <c:v>303</c:v>
                </c:pt>
                <c:pt idx="2">
                  <c:v>316</c:v>
                </c:pt>
                <c:pt idx="3">
                  <c:v>802</c:v>
                </c:pt>
                <c:pt idx="4">
                  <c:v>843</c:v>
                </c:pt>
                <c:pt idx="5">
                  <c:v>626</c:v>
                </c:pt>
                <c:pt idx="6">
                  <c:v>1198</c:v>
                </c:pt>
                <c:pt idx="7">
                  <c:v>2285</c:v>
                </c:pt>
                <c:pt idx="8">
                  <c:v>1990</c:v>
                </c:pt>
                <c:pt idx="9">
                  <c:v>1497</c:v>
                </c:pt>
                <c:pt idx="10">
                  <c:v>1256</c:v>
                </c:pt>
                <c:pt idx="11">
                  <c:v>971</c:v>
                </c:pt>
                <c:pt idx="12">
                  <c:v>474</c:v>
                </c:pt>
                <c:pt idx="13">
                  <c:v>839</c:v>
                </c:pt>
                <c:pt idx="14">
                  <c:v>1343</c:v>
                </c:pt>
                <c:pt idx="15">
                  <c:v>1531</c:v>
                </c:pt>
                <c:pt idx="16">
                  <c:v>1709</c:v>
                </c:pt>
                <c:pt idx="17">
                  <c:v>718</c:v>
                </c:pt>
                <c:pt idx="18">
                  <c:v>1083</c:v>
                </c:pt>
                <c:pt idx="19">
                  <c:v>1754</c:v>
                </c:pt>
                <c:pt idx="20">
                  <c:v>1469</c:v>
                </c:pt>
                <c:pt idx="21">
                  <c:v>751</c:v>
                </c:pt>
                <c:pt idx="22">
                  <c:v>535</c:v>
                </c:pt>
                <c:pt idx="23">
                  <c:v>224</c:v>
                </c:pt>
              </c:numCache>
            </c:numRef>
          </c:val>
          <c:smooth val="0"/>
        </c:ser>
        <c:ser>
          <c:idx val="4"/>
          <c:order val="4"/>
          <c:tx>
            <c:v>SEPS-PSEO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2021'!$T$6:$T$29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PSEO-SEPS</c:v>
          </c:tx>
          <c:marker>
            <c:symbol val="none"/>
          </c:marker>
          <c:cat>
            <c:numRef>
              <c:f>'[2]SEPS-ČEPS - mes. priemer 2011'!$A$6:$A$29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'[2]SEPS-PSEO - mes.priemer 2021'!$T$35:$T$58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144496"/>
        <c:axId val="839140968"/>
      </c:lineChart>
      <c:catAx>
        <c:axId val="83914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40968"/>
        <c:crosses val="autoZero"/>
        <c:auto val="1"/>
        <c:lblAlgn val="ctr"/>
        <c:lblOffset val="100"/>
        <c:noMultiLvlLbl val="0"/>
      </c:catAx>
      <c:valAx>
        <c:axId val="839140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3914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 macro="">
      <xdr:nvGraphicFramePr>
        <xdr:cNvPr id="3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 macro="">
      <xdr:nvGraphicFramePr>
        <xdr:cNvPr id="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 macro="">
      <xdr:nvGraphicFramePr>
        <xdr:cNvPr id="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 macro="">
      <xdr:nvGraphicFramePr>
        <xdr:cNvPr id="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 macro="">
      <xdr:nvGraphicFramePr>
        <xdr:cNvPr id="7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 macro="">
      <xdr:nvGraphicFramePr>
        <xdr:cNvPr id="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0/3200/3240/3240data/INTRADAY/Preh&#318;ad%20Intraday%20po%20hodin&#225;ch/Mesa&#269;n&#253;%20preh&#318;ad%20Intraday%20po%20hodin&#225;ch%20-%20suma,priemer%20a%20maxim&#225;lne%20hodnot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000/3030/3030data/INTRADAY/Preh&#318;ad%20Intraday%20po%20hodin&#225;ch/Mesa&#269;n&#253;%20preh&#318;ad%20Intraday%20po%20hodin&#225;ch%20-%20suma,priemer%20a%20maxim&#225;lne%20hodno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ČEPS - mes.priemer 2018"/>
      <sheetName val="SEPS-ČEPS - mes.priemer 2019"/>
      <sheetName val="SEPS-ČEPS - mes.priemer 2020 "/>
      <sheetName val="SEPS-ČEPS - mes.priemer 2021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MAVIR - mes.priemer 2018"/>
      <sheetName val="SEPS-MAVIR - mes.priemer 2019"/>
      <sheetName val="SEPS-MAVIR - mes.priemer 2020"/>
      <sheetName val="SEPS-MAVIR - mes.priemer 2021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PSEO - mes.priemer 2018"/>
      <sheetName val="SEPS-PSEO - mes.priemer 2019"/>
      <sheetName val="SEPS-PSEO - mes.priemer 2020"/>
      <sheetName val="SEPS-PSEO - mes.priemer 2021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ČEPS 2018"/>
      <sheetName val="SEPS-ČEPS 2019"/>
      <sheetName val="SEPS-ČEPS 2020"/>
      <sheetName val="SEPS-ČEPS 2021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MAVIR 2018"/>
      <sheetName val="SEPS-MAVIR 2019"/>
      <sheetName val="SEPS-MAVIR 2020"/>
      <sheetName val="SEPS-MAVIR 2021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SEPS-PSEO 2018"/>
      <sheetName val="SEPS-PSEO 2019"/>
      <sheetName val="SEPS-PSEO 2020"/>
      <sheetName val="SEPS-PSEO 2021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  <sheetName val="graf suma 2018"/>
      <sheetName val="graf suma 2019"/>
      <sheetName val="graf suma 2020"/>
      <sheetName val="graf suma 2021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 xml:space="preserve">SEPS-ČEPS </v>
          </cell>
        </row>
        <row r="6">
          <cell r="B6">
            <v>1006</v>
          </cell>
          <cell r="E6">
            <v>1332</v>
          </cell>
          <cell r="H6">
            <v>452</v>
          </cell>
          <cell r="K6">
            <v>286</v>
          </cell>
        </row>
        <row r="7">
          <cell r="B7">
            <v>897</v>
          </cell>
          <cell r="E7">
            <v>1225</v>
          </cell>
          <cell r="H7">
            <v>441</v>
          </cell>
          <cell r="K7">
            <v>304</v>
          </cell>
        </row>
        <row r="8">
          <cell r="B8">
            <v>1276</v>
          </cell>
          <cell r="E8">
            <v>908</v>
          </cell>
          <cell r="H8">
            <v>542</v>
          </cell>
          <cell r="K8">
            <v>352</v>
          </cell>
        </row>
        <row r="9">
          <cell r="B9">
            <v>1284</v>
          </cell>
          <cell r="E9">
            <v>1159</v>
          </cell>
          <cell r="H9">
            <v>580</v>
          </cell>
          <cell r="K9">
            <v>359</v>
          </cell>
        </row>
        <row r="10">
          <cell r="B10">
            <v>1046</v>
          </cell>
          <cell r="E10">
            <v>1530</v>
          </cell>
          <cell r="H10">
            <v>570</v>
          </cell>
          <cell r="K10">
            <v>337</v>
          </cell>
        </row>
        <row r="11">
          <cell r="B11">
            <v>1225</v>
          </cell>
          <cell r="E11">
            <v>1324</v>
          </cell>
          <cell r="H11">
            <v>552</v>
          </cell>
          <cell r="K11">
            <v>475</v>
          </cell>
        </row>
        <row r="12">
          <cell r="B12">
            <v>1060</v>
          </cell>
          <cell r="E12">
            <v>1286</v>
          </cell>
          <cell r="H12">
            <v>802</v>
          </cell>
          <cell r="K12">
            <v>630</v>
          </cell>
        </row>
        <row r="13">
          <cell r="B13">
            <v>1299</v>
          </cell>
          <cell r="E13">
            <v>1475</v>
          </cell>
          <cell r="H13">
            <v>870</v>
          </cell>
          <cell r="K13">
            <v>912</v>
          </cell>
        </row>
        <row r="14">
          <cell r="B14">
            <v>1985</v>
          </cell>
          <cell r="E14">
            <v>1382</v>
          </cell>
          <cell r="H14">
            <v>1208</v>
          </cell>
          <cell r="K14">
            <v>1364</v>
          </cell>
        </row>
        <row r="15">
          <cell r="B15">
            <v>2349</v>
          </cell>
          <cell r="E15">
            <v>1426</v>
          </cell>
          <cell r="H15">
            <v>1442</v>
          </cell>
          <cell r="K15">
            <v>1022</v>
          </cell>
        </row>
        <row r="16">
          <cell r="B16">
            <v>2153</v>
          </cell>
          <cell r="E16">
            <v>1691</v>
          </cell>
          <cell r="H16">
            <v>1185</v>
          </cell>
          <cell r="K16">
            <v>1418</v>
          </cell>
        </row>
        <row r="17">
          <cell r="B17">
            <v>2752</v>
          </cell>
          <cell r="E17">
            <v>1800</v>
          </cell>
          <cell r="H17">
            <v>1643</v>
          </cell>
          <cell r="K17">
            <v>1832</v>
          </cell>
        </row>
        <row r="18">
          <cell r="B18">
            <v>3012</v>
          </cell>
          <cell r="E18">
            <v>1683</v>
          </cell>
          <cell r="H18">
            <v>2375</v>
          </cell>
          <cell r="K18">
            <v>1760</v>
          </cell>
        </row>
        <row r="19">
          <cell r="B19">
            <v>3086</v>
          </cell>
          <cell r="E19">
            <v>2181</v>
          </cell>
          <cell r="H19">
            <v>2686</v>
          </cell>
          <cell r="K19">
            <v>1300</v>
          </cell>
        </row>
        <row r="20">
          <cell r="B20">
            <v>2947</v>
          </cell>
          <cell r="E20">
            <v>2491</v>
          </cell>
          <cell r="H20">
            <v>2377</v>
          </cell>
          <cell r="K20">
            <v>1422</v>
          </cell>
        </row>
        <row r="21">
          <cell r="B21">
            <v>3206</v>
          </cell>
          <cell r="E21">
            <v>2174</v>
          </cell>
          <cell r="H21">
            <v>2458</v>
          </cell>
          <cell r="K21">
            <v>1883</v>
          </cell>
        </row>
        <row r="22">
          <cell r="B22">
            <v>3213</v>
          </cell>
          <cell r="E22">
            <v>2639</v>
          </cell>
          <cell r="H22">
            <v>2383</v>
          </cell>
          <cell r="K22">
            <v>1749</v>
          </cell>
        </row>
        <row r="23">
          <cell r="B23">
            <v>2310</v>
          </cell>
          <cell r="E23">
            <v>2981</v>
          </cell>
          <cell r="H23">
            <v>2831</v>
          </cell>
          <cell r="K23">
            <v>1563</v>
          </cell>
        </row>
        <row r="24">
          <cell r="B24">
            <v>3025</v>
          </cell>
          <cell r="E24">
            <v>3057</v>
          </cell>
          <cell r="H24">
            <v>2388</v>
          </cell>
          <cell r="K24">
            <v>1528</v>
          </cell>
        </row>
        <row r="25">
          <cell r="B25">
            <v>2539</v>
          </cell>
          <cell r="E25">
            <v>3220</v>
          </cell>
          <cell r="H25">
            <v>3649</v>
          </cell>
          <cell r="K25">
            <v>2481</v>
          </cell>
        </row>
        <row r="26">
          <cell r="B26">
            <v>1470</v>
          </cell>
          <cell r="E26">
            <v>2016</v>
          </cell>
          <cell r="H26">
            <v>2705</v>
          </cell>
          <cell r="K26">
            <v>2451</v>
          </cell>
        </row>
        <row r="27">
          <cell r="B27">
            <v>1351</v>
          </cell>
          <cell r="E27">
            <v>1751</v>
          </cell>
          <cell r="H27">
            <v>1200</v>
          </cell>
          <cell r="K27">
            <v>983</v>
          </cell>
        </row>
        <row r="28">
          <cell r="B28">
            <v>1242</v>
          </cell>
          <cell r="E28">
            <v>1538</v>
          </cell>
          <cell r="H28">
            <v>907</v>
          </cell>
          <cell r="K28">
            <v>891</v>
          </cell>
        </row>
        <row r="29">
          <cell r="B29">
            <v>1237</v>
          </cell>
          <cell r="E29">
            <v>2299</v>
          </cell>
          <cell r="H29">
            <v>772</v>
          </cell>
          <cell r="K29">
            <v>906</v>
          </cell>
        </row>
        <row r="35">
          <cell r="B35">
            <v>827</v>
          </cell>
          <cell r="E35">
            <v>1248</v>
          </cell>
          <cell r="H35">
            <v>696</v>
          </cell>
          <cell r="K35">
            <v>828</v>
          </cell>
        </row>
        <row r="36">
          <cell r="B36">
            <v>2380</v>
          </cell>
          <cell r="E36">
            <v>1305</v>
          </cell>
          <cell r="H36">
            <v>1146</v>
          </cell>
          <cell r="K36">
            <v>907</v>
          </cell>
        </row>
        <row r="37">
          <cell r="B37">
            <v>2150</v>
          </cell>
          <cell r="E37">
            <v>1125</v>
          </cell>
          <cell r="H37">
            <v>1098</v>
          </cell>
          <cell r="K37">
            <v>1334</v>
          </cell>
        </row>
        <row r="38">
          <cell r="B38">
            <v>2172</v>
          </cell>
          <cell r="E38">
            <v>1345</v>
          </cell>
          <cell r="H38">
            <v>1417</v>
          </cell>
          <cell r="K38">
            <v>1672</v>
          </cell>
        </row>
        <row r="39">
          <cell r="B39">
            <v>1750</v>
          </cell>
          <cell r="E39">
            <v>1464</v>
          </cell>
          <cell r="H39">
            <v>1636</v>
          </cell>
          <cell r="K39">
            <v>1250</v>
          </cell>
        </row>
        <row r="40">
          <cell r="B40">
            <v>1422</v>
          </cell>
          <cell r="E40">
            <v>1481</v>
          </cell>
          <cell r="H40">
            <v>1591</v>
          </cell>
          <cell r="K40">
            <v>663</v>
          </cell>
        </row>
        <row r="41">
          <cell r="B41">
            <v>1822</v>
          </cell>
          <cell r="E41">
            <v>775</v>
          </cell>
          <cell r="H41">
            <v>933</v>
          </cell>
          <cell r="K41">
            <v>1017</v>
          </cell>
        </row>
        <row r="42">
          <cell r="B42">
            <v>946</v>
          </cell>
          <cell r="E42">
            <v>943</v>
          </cell>
          <cell r="H42">
            <v>1239</v>
          </cell>
          <cell r="K42">
            <v>801</v>
          </cell>
        </row>
        <row r="43">
          <cell r="B43">
            <v>1169</v>
          </cell>
          <cell r="E43">
            <v>1513</v>
          </cell>
          <cell r="H43">
            <v>1893</v>
          </cell>
          <cell r="K43">
            <v>992</v>
          </cell>
        </row>
        <row r="44">
          <cell r="B44">
            <v>931</v>
          </cell>
          <cell r="E44">
            <v>1595</v>
          </cell>
          <cell r="H44">
            <v>1402</v>
          </cell>
          <cell r="K44">
            <v>945</v>
          </cell>
        </row>
        <row r="45">
          <cell r="B45">
            <v>1446</v>
          </cell>
          <cell r="E45">
            <v>1877</v>
          </cell>
          <cell r="H45">
            <v>1612</v>
          </cell>
          <cell r="K45">
            <v>1590</v>
          </cell>
        </row>
        <row r="46">
          <cell r="B46">
            <v>1723</v>
          </cell>
          <cell r="E46">
            <v>2299</v>
          </cell>
          <cell r="H46">
            <v>2215</v>
          </cell>
          <cell r="K46">
            <v>2413</v>
          </cell>
        </row>
        <row r="47">
          <cell r="B47">
            <v>1497</v>
          </cell>
          <cell r="E47">
            <v>2081</v>
          </cell>
          <cell r="H47">
            <v>2668</v>
          </cell>
          <cell r="K47">
            <v>2693</v>
          </cell>
        </row>
        <row r="48">
          <cell r="B48">
            <v>2218</v>
          </cell>
          <cell r="E48">
            <v>1906</v>
          </cell>
          <cell r="H48">
            <v>2638</v>
          </cell>
          <cell r="K48">
            <v>2858</v>
          </cell>
        </row>
        <row r="49">
          <cell r="B49">
            <v>1533</v>
          </cell>
          <cell r="E49">
            <v>1436</v>
          </cell>
          <cell r="H49">
            <v>3191</v>
          </cell>
          <cell r="K49">
            <v>2777</v>
          </cell>
        </row>
        <row r="50">
          <cell r="B50">
            <v>1462</v>
          </cell>
          <cell r="E50">
            <v>1139</v>
          </cell>
          <cell r="H50">
            <v>2811</v>
          </cell>
          <cell r="K50">
            <v>2592</v>
          </cell>
        </row>
        <row r="51">
          <cell r="B51">
            <v>831</v>
          </cell>
          <cell r="E51">
            <v>1139</v>
          </cell>
          <cell r="H51">
            <v>1274</v>
          </cell>
          <cell r="K51">
            <v>1992</v>
          </cell>
        </row>
        <row r="52">
          <cell r="B52">
            <v>1353</v>
          </cell>
          <cell r="E52">
            <v>1043</v>
          </cell>
          <cell r="H52">
            <v>673</v>
          </cell>
          <cell r="K52">
            <v>1320</v>
          </cell>
        </row>
        <row r="53">
          <cell r="B53">
            <v>1812</v>
          </cell>
          <cell r="E53">
            <v>1328</v>
          </cell>
          <cell r="H53">
            <v>590</v>
          </cell>
          <cell r="K53">
            <v>1319</v>
          </cell>
        </row>
        <row r="54">
          <cell r="B54">
            <v>2056</v>
          </cell>
          <cell r="E54">
            <v>1459</v>
          </cell>
          <cell r="H54">
            <v>743</v>
          </cell>
          <cell r="K54">
            <v>939</v>
          </cell>
        </row>
        <row r="55">
          <cell r="B55">
            <v>1997</v>
          </cell>
          <cell r="E55">
            <v>893</v>
          </cell>
          <cell r="H55">
            <v>556</v>
          </cell>
          <cell r="K55">
            <v>552</v>
          </cell>
        </row>
        <row r="56">
          <cell r="B56">
            <v>1758</v>
          </cell>
          <cell r="E56">
            <v>597</v>
          </cell>
          <cell r="H56">
            <v>398</v>
          </cell>
          <cell r="K56">
            <v>1246</v>
          </cell>
        </row>
        <row r="57">
          <cell r="B57">
            <v>2461</v>
          </cell>
          <cell r="E57">
            <v>1613</v>
          </cell>
          <cell r="H57">
            <v>884</v>
          </cell>
          <cell r="K57">
            <v>862</v>
          </cell>
        </row>
        <row r="58">
          <cell r="B58">
            <v>3212</v>
          </cell>
          <cell r="E58">
            <v>1486</v>
          </cell>
          <cell r="H58">
            <v>1417</v>
          </cell>
          <cell r="K58">
            <v>1318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B6">
            <v>541</v>
          </cell>
          <cell r="E6">
            <v>907</v>
          </cell>
          <cell r="H6">
            <v>475</v>
          </cell>
          <cell r="K6">
            <v>584</v>
          </cell>
        </row>
        <row r="7">
          <cell r="B7">
            <v>1712</v>
          </cell>
          <cell r="E7">
            <v>1084</v>
          </cell>
          <cell r="H7">
            <v>924</v>
          </cell>
          <cell r="K7">
            <v>581</v>
          </cell>
        </row>
        <row r="8">
          <cell r="B8">
            <v>1590</v>
          </cell>
          <cell r="E8">
            <v>877</v>
          </cell>
          <cell r="H8">
            <v>851</v>
          </cell>
          <cell r="K8">
            <v>958</v>
          </cell>
        </row>
        <row r="9">
          <cell r="B9">
            <v>1558</v>
          </cell>
          <cell r="E9">
            <v>1020</v>
          </cell>
          <cell r="H9">
            <v>1113</v>
          </cell>
          <cell r="K9">
            <v>1297</v>
          </cell>
        </row>
        <row r="10">
          <cell r="B10">
            <v>1242</v>
          </cell>
          <cell r="E10">
            <v>1049</v>
          </cell>
          <cell r="H10">
            <v>1302</v>
          </cell>
          <cell r="K10">
            <v>858</v>
          </cell>
        </row>
        <row r="11">
          <cell r="B11">
            <v>875</v>
          </cell>
          <cell r="E11">
            <v>759</v>
          </cell>
          <cell r="H11">
            <v>1270</v>
          </cell>
          <cell r="K11">
            <v>305</v>
          </cell>
        </row>
        <row r="12">
          <cell r="B12">
            <v>1125</v>
          </cell>
          <cell r="E12">
            <v>269</v>
          </cell>
          <cell r="H12">
            <v>597</v>
          </cell>
          <cell r="K12">
            <v>722</v>
          </cell>
        </row>
        <row r="13">
          <cell r="B13">
            <v>328</v>
          </cell>
          <cell r="E13">
            <v>620</v>
          </cell>
          <cell r="H13">
            <v>789</v>
          </cell>
          <cell r="K13">
            <v>474</v>
          </cell>
        </row>
        <row r="14">
          <cell r="B14">
            <v>208</v>
          </cell>
          <cell r="E14">
            <v>1101</v>
          </cell>
          <cell r="H14">
            <v>1553</v>
          </cell>
          <cell r="K14">
            <v>647</v>
          </cell>
        </row>
        <row r="15">
          <cell r="B15">
            <v>32</v>
          </cell>
          <cell r="E15">
            <v>1144</v>
          </cell>
          <cell r="H15">
            <v>929</v>
          </cell>
          <cell r="K15">
            <v>678</v>
          </cell>
        </row>
        <row r="16">
          <cell r="B16">
            <v>362</v>
          </cell>
          <cell r="E16">
            <v>1342</v>
          </cell>
          <cell r="H16">
            <v>1005</v>
          </cell>
          <cell r="K16">
            <v>1252</v>
          </cell>
        </row>
        <row r="17">
          <cell r="B17">
            <v>576</v>
          </cell>
          <cell r="E17">
            <v>1802</v>
          </cell>
          <cell r="H17">
            <v>1518</v>
          </cell>
          <cell r="K17">
            <v>1883</v>
          </cell>
        </row>
        <row r="18">
          <cell r="B18">
            <v>493</v>
          </cell>
          <cell r="E18">
            <v>1458</v>
          </cell>
          <cell r="H18">
            <v>1930</v>
          </cell>
          <cell r="K18">
            <v>1816</v>
          </cell>
        </row>
        <row r="19">
          <cell r="B19">
            <v>956</v>
          </cell>
          <cell r="E19">
            <v>1099</v>
          </cell>
          <cell r="H19">
            <v>1964</v>
          </cell>
          <cell r="K19">
            <v>1924</v>
          </cell>
        </row>
        <row r="20">
          <cell r="B20">
            <v>590</v>
          </cell>
          <cell r="E20">
            <v>802</v>
          </cell>
          <cell r="H20">
            <v>2689</v>
          </cell>
          <cell r="K20">
            <v>1955</v>
          </cell>
        </row>
        <row r="21">
          <cell r="B21">
            <v>671</v>
          </cell>
          <cell r="E21">
            <v>647</v>
          </cell>
          <cell r="H21">
            <v>2289</v>
          </cell>
          <cell r="K21">
            <v>1861</v>
          </cell>
        </row>
        <row r="22">
          <cell r="B22">
            <v>282</v>
          </cell>
          <cell r="E22">
            <v>801</v>
          </cell>
          <cell r="H22">
            <v>464</v>
          </cell>
          <cell r="K22">
            <v>1023</v>
          </cell>
        </row>
        <row r="23">
          <cell r="B23">
            <v>629</v>
          </cell>
          <cell r="E23">
            <v>767</v>
          </cell>
          <cell r="H23">
            <v>297</v>
          </cell>
          <cell r="K23">
            <v>474</v>
          </cell>
        </row>
        <row r="24">
          <cell r="B24">
            <v>1231</v>
          </cell>
          <cell r="E24">
            <v>943</v>
          </cell>
          <cell r="H24">
            <v>242</v>
          </cell>
          <cell r="K24">
            <v>766</v>
          </cell>
        </row>
        <row r="25">
          <cell r="B25">
            <v>1539</v>
          </cell>
          <cell r="E25">
            <v>1010</v>
          </cell>
          <cell r="H25">
            <v>407</v>
          </cell>
          <cell r="K25">
            <v>505</v>
          </cell>
        </row>
        <row r="26">
          <cell r="B26">
            <v>1193</v>
          </cell>
          <cell r="E26">
            <v>555</v>
          </cell>
          <cell r="H26">
            <v>289</v>
          </cell>
          <cell r="K26">
            <v>124</v>
          </cell>
        </row>
        <row r="27">
          <cell r="B27">
            <v>952</v>
          </cell>
          <cell r="E27">
            <v>299</v>
          </cell>
          <cell r="H27">
            <v>98</v>
          </cell>
          <cell r="K27">
            <v>768</v>
          </cell>
        </row>
        <row r="28">
          <cell r="B28">
            <v>1622</v>
          </cell>
          <cell r="E28">
            <v>1171</v>
          </cell>
          <cell r="H28">
            <v>617</v>
          </cell>
          <cell r="K28">
            <v>403</v>
          </cell>
        </row>
        <row r="29">
          <cell r="B29">
            <v>2109</v>
          </cell>
          <cell r="E29">
            <v>1136</v>
          </cell>
          <cell r="H29">
            <v>1113</v>
          </cell>
          <cell r="K29">
            <v>811</v>
          </cell>
        </row>
        <row r="35">
          <cell r="B35">
            <v>904</v>
          </cell>
          <cell r="E35">
            <v>1146</v>
          </cell>
          <cell r="H35">
            <v>322</v>
          </cell>
          <cell r="K35">
            <v>115</v>
          </cell>
        </row>
        <row r="36">
          <cell r="B36">
            <v>768</v>
          </cell>
          <cell r="E36">
            <v>1134</v>
          </cell>
          <cell r="H36">
            <v>278</v>
          </cell>
          <cell r="K36">
            <v>139</v>
          </cell>
        </row>
        <row r="37">
          <cell r="B37">
            <v>1042</v>
          </cell>
          <cell r="E37">
            <v>826</v>
          </cell>
          <cell r="H37">
            <v>364</v>
          </cell>
          <cell r="K37">
            <v>162</v>
          </cell>
        </row>
        <row r="38">
          <cell r="B38">
            <v>1055</v>
          </cell>
          <cell r="E38">
            <v>958</v>
          </cell>
          <cell r="H38">
            <v>322</v>
          </cell>
          <cell r="K38">
            <v>129</v>
          </cell>
        </row>
        <row r="39">
          <cell r="B39">
            <v>952</v>
          </cell>
          <cell r="E39">
            <v>1275</v>
          </cell>
          <cell r="H39">
            <v>331</v>
          </cell>
          <cell r="K39">
            <v>92</v>
          </cell>
        </row>
        <row r="40">
          <cell r="B40">
            <v>935</v>
          </cell>
          <cell r="E40">
            <v>1029</v>
          </cell>
          <cell r="H40">
            <v>216</v>
          </cell>
          <cell r="K40">
            <v>149</v>
          </cell>
        </row>
        <row r="41">
          <cell r="B41">
            <v>704</v>
          </cell>
          <cell r="E41">
            <v>812</v>
          </cell>
          <cell r="H41">
            <v>494</v>
          </cell>
          <cell r="K41">
            <v>150</v>
          </cell>
        </row>
        <row r="42">
          <cell r="B42">
            <v>661</v>
          </cell>
          <cell r="E42">
            <v>1228</v>
          </cell>
          <cell r="H42">
            <v>525</v>
          </cell>
          <cell r="K42">
            <v>310</v>
          </cell>
        </row>
        <row r="43">
          <cell r="B43">
            <v>1250</v>
          </cell>
          <cell r="E43">
            <v>1080</v>
          </cell>
          <cell r="H43">
            <v>886</v>
          </cell>
          <cell r="K43">
            <v>678</v>
          </cell>
        </row>
        <row r="44">
          <cell r="B44">
            <v>1774</v>
          </cell>
          <cell r="E44">
            <v>770</v>
          </cell>
          <cell r="H44">
            <v>831</v>
          </cell>
          <cell r="K44">
            <v>239</v>
          </cell>
        </row>
        <row r="45">
          <cell r="B45">
            <v>1577</v>
          </cell>
          <cell r="E45">
            <v>837</v>
          </cell>
          <cell r="H45">
            <v>485</v>
          </cell>
          <cell r="K45">
            <v>277</v>
          </cell>
        </row>
        <row r="46">
          <cell r="B46">
            <v>1852</v>
          </cell>
          <cell r="E46">
            <v>761</v>
          </cell>
          <cell r="H46">
            <v>716</v>
          </cell>
          <cell r="K46">
            <v>231</v>
          </cell>
        </row>
        <row r="47">
          <cell r="B47">
            <v>2055</v>
          </cell>
          <cell r="E47">
            <v>690</v>
          </cell>
          <cell r="H47">
            <v>1452</v>
          </cell>
          <cell r="K47">
            <v>135</v>
          </cell>
        </row>
        <row r="48">
          <cell r="B48">
            <v>1957</v>
          </cell>
          <cell r="E48">
            <v>1170</v>
          </cell>
          <cell r="H48">
            <v>1702</v>
          </cell>
          <cell r="K48">
            <v>296</v>
          </cell>
        </row>
        <row r="49">
          <cell r="B49">
            <v>1984</v>
          </cell>
          <cell r="E49">
            <v>1459</v>
          </cell>
          <cell r="H49">
            <v>1372</v>
          </cell>
          <cell r="K49">
            <v>217</v>
          </cell>
        </row>
        <row r="50">
          <cell r="B50">
            <v>2120</v>
          </cell>
          <cell r="E50">
            <v>1245</v>
          </cell>
          <cell r="H50">
            <v>1368</v>
          </cell>
          <cell r="K50">
            <v>680</v>
          </cell>
        </row>
        <row r="51">
          <cell r="B51">
            <v>2140</v>
          </cell>
          <cell r="E51">
            <v>1646</v>
          </cell>
          <cell r="H51">
            <v>1073</v>
          </cell>
          <cell r="K51">
            <v>671</v>
          </cell>
        </row>
        <row r="52">
          <cell r="B52">
            <v>1165</v>
          </cell>
          <cell r="E52">
            <v>1782</v>
          </cell>
          <cell r="H52">
            <v>1718</v>
          </cell>
          <cell r="K52">
            <v>393</v>
          </cell>
        </row>
        <row r="53">
          <cell r="B53">
            <v>1540</v>
          </cell>
          <cell r="E53">
            <v>1833</v>
          </cell>
          <cell r="H53">
            <v>1105</v>
          </cell>
          <cell r="K53">
            <v>602</v>
          </cell>
        </row>
        <row r="54">
          <cell r="B54">
            <v>1438</v>
          </cell>
          <cell r="E54">
            <v>1610</v>
          </cell>
          <cell r="H54">
            <v>2080</v>
          </cell>
          <cell r="K54">
            <v>669</v>
          </cell>
        </row>
        <row r="55">
          <cell r="B55">
            <v>602</v>
          </cell>
          <cell r="E55">
            <v>1426</v>
          </cell>
          <cell r="H55">
            <v>1464</v>
          </cell>
          <cell r="K55">
            <v>636</v>
          </cell>
        </row>
        <row r="56">
          <cell r="B56">
            <v>540</v>
          </cell>
          <cell r="E56">
            <v>1168</v>
          </cell>
          <cell r="H56">
            <v>436</v>
          </cell>
          <cell r="K56">
            <v>307</v>
          </cell>
        </row>
        <row r="57">
          <cell r="B57">
            <v>387</v>
          </cell>
          <cell r="E57">
            <v>765</v>
          </cell>
          <cell r="H57">
            <v>394</v>
          </cell>
          <cell r="K57">
            <v>273</v>
          </cell>
        </row>
        <row r="58">
          <cell r="B58">
            <v>578</v>
          </cell>
          <cell r="E58">
            <v>1707</v>
          </cell>
          <cell r="H58">
            <v>255</v>
          </cell>
          <cell r="K58">
            <v>367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</sheetData>
      <sheetData sheetId="32">
        <row r="6">
          <cell r="B6">
            <v>0</v>
          </cell>
          <cell r="E6">
            <v>0</v>
          </cell>
          <cell r="H6">
            <v>0</v>
          </cell>
          <cell r="K6">
            <v>0</v>
          </cell>
        </row>
        <row r="7">
          <cell r="B7">
            <v>0</v>
          </cell>
          <cell r="E7">
            <v>0</v>
          </cell>
          <cell r="H7">
            <v>0</v>
          </cell>
          <cell r="K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</row>
        <row r="15">
          <cell r="B15">
            <v>0</v>
          </cell>
          <cell r="E15">
            <v>0</v>
          </cell>
          <cell r="H15">
            <v>0</v>
          </cell>
          <cell r="K15">
            <v>0</v>
          </cell>
        </row>
        <row r="16">
          <cell r="B16">
            <v>0</v>
          </cell>
          <cell r="E16">
            <v>0</v>
          </cell>
          <cell r="H16">
            <v>0</v>
          </cell>
          <cell r="K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</row>
        <row r="35">
          <cell r="E35">
            <v>0</v>
          </cell>
          <cell r="H35">
            <v>0</v>
          </cell>
          <cell r="K35">
            <v>0</v>
          </cell>
        </row>
        <row r="36">
          <cell r="E36">
            <v>0</v>
          </cell>
          <cell r="H36">
            <v>0</v>
          </cell>
          <cell r="K36">
            <v>0</v>
          </cell>
        </row>
        <row r="37">
          <cell r="E37">
            <v>0</v>
          </cell>
          <cell r="H37">
            <v>0</v>
          </cell>
          <cell r="K37">
            <v>0</v>
          </cell>
        </row>
        <row r="38">
          <cell r="E38">
            <v>0</v>
          </cell>
          <cell r="H38">
            <v>0</v>
          </cell>
          <cell r="K38">
            <v>0</v>
          </cell>
        </row>
        <row r="39">
          <cell r="E39">
            <v>0</v>
          </cell>
          <cell r="H39">
            <v>0</v>
          </cell>
          <cell r="K39">
            <v>0</v>
          </cell>
        </row>
        <row r="40">
          <cell r="E40">
            <v>0</v>
          </cell>
          <cell r="H40">
            <v>0</v>
          </cell>
          <cell r="K40">
            <v>0</v>
          </cell>
        </row>
        <row r="41">
          <cell r="E41">
            <v>0</v>
          </cell>
          <cell r="H41">
            <v>0</v>
          </cell>
          <cell r="K41">
            <v>0</v>
          </cell>
        </row>
        <row r="42">
          <cell r="E42">
            <v>0</v>
          </cell>
          <cell r="H42">
            <v>0</v>
          </cell>
          <cell r="K42">
            <v>0</v>
          </cell>
        </row>
        <row r="43">
          <cell r="E43">
            <v>0</v>
          </cell>
          <cell r="H43">
            <v>0</v>
          </cell>
          <cell r="K43">
            <v>0</v>
          </cell>
        </row>
        <row r="44">
          <cell r="E44">
            <v>0</v>
          </cell>
          <cell r="H44">
            <v>0</v>
          </cell>
          <cell r="K44">
            <v>0</v>
          </cell>
        </row>
        <row r="45">
          <cell r="E45">
            <v>0</v>
          </cell>
          <cell r="H45">
            <v>0</v>
          </cell>
          <cell r="K45">
            <v>0</v>
          </cell>
        </row>
        <row r="46">
          <cell r="E46">
            <v>0</v>
          </cell>
          <cell r="H46">
            <v>0</v>
          </cell>
          <cell r="K46">
            <v>0</v>
          </cell>
        </row>
        <row r="47">
          <cell r="E47">
            <v>0</v>
          </cell>
          <cell r="H47">
            <v>0</v>
          </cell>
          <cell r="K47">
            <v>0</v>
          </cell>
        </row>
        <row r="48">
          <cell r="E48">
            <v>0</v>
          </cell>
          <cell r="H48">
            <v>0</v>
          </cell>
          <cell r="K48">
            <v>0</v>
          </cell>
        </row>
        <row r="49">
          <cell r="E49">
            <v>0</v>
          </cell>
          <cell r="H49">
            <v>0</v>
          </cell>
          <cell r="K49">
            <v>0</v>
          </cell>
        </row>
        <row r="50">
          <cell r="E50">
            <v>0</v>
          </cell>
          <cell r="H50">
            <v>0</v>
          </cell>
          <cell r="K50">
            <v>0</v>
          </cell>
        </row>
        <row r="51">
          <cell r="E51">
            <v>0</v>
          </cell>
          <cell r="H51">
            <v>0</v>
          </cell>
          <cell r="K51">
            <v>0</v>
          </cell>
        </row>
        <row r="52">
          <cell r="E52">
            <v>0</v>
          </cell>
          <cell r="H52">
            <v>0</v>
          </cell>
          <cell r="K52">
            <v>0</v>
          </cell>
        </row>
        <row r="53">
          <cell r="E53">
            <v>0</v>
          </cell>
          <cell r="H53">
            <v>0</v>
          </cell>
          <cell r="K53">
            <v>0</v>
          </cell>
        </row>
        <row r="54">
          <cell r="E54">
            <v>0</v>
          </cell>
          <cell r="H54">
            <v>0</v>
          </cell>
          <cell r="K54">
            <v>0</v>
          </cell>
        </row>
        <row r="55">
          <cell r="E55">
            <v>0</v>
          </cell>
          <cell r="H55">
            <v>0</v>
          </cell>
          <cell r="K55">
            <v>0</v>
          </cell>
        </row>
        <row r="56">
          <cell r="E56">
            <v>0</v>
          </cell>
          <cell r="H56">
            <v>0</v>
          </cell>
          <cell r="K56">
            <v>0</v>
          </cell>
        </row>
        <row r="57">
          <cell r="E57">
            <v>0</v>
          </cell>
          <cell r="H57">
            <v>0</v>
          </cell>
          <cell r="K57">
            <v>0</v>
          </cell>
        </row>
        <row r="58">
          <cell r="E58">
            <v>0</v>
          </cell>
          <cell r="H58">
            <v>0</v>
          </cell>
          <cell r="K58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S-ČEPS - mes. priemer 2011"/>
      <sheetName val="SEPS-ČEPS - mes. priemer 2012"/>
      <sheetName val="SEPS-ČEPS - mes. priemer 2013"/>
      <sheetName val="SEPS-ČEPS - mes.priemer 2014"/>
      <sheetName val="SEPS-ČEPS - mes.priemer 2015"/>
      <sheetName val="SEPS-ČEPS - mes.priemer 2016"/>
      <sheetName val="SEPS-ČEPS - mes.priemer 2017"/>
      <sheetName val="SEPS-ČEPS - mes.priemer 2018"/>
      <sheetName val="SEPS-ČEPS - mes.priemer 2019"/>
      <sheetName val="SEPS-ČEPS - mes.priemer 2020 "/>
      <sheetName val="SEPS-ČEPS - mes.priemer 2021"/>
      <sheetName val="SEPS-MAVIR- mes. priemer 2011"/>
      <sheetName val="SEPS-MAVIR- mes. priemer 2012"/>
      <sheetName val="SEPS-MAVIR - mes. priemer 2013"/>
      <sheetName val="SEPS-MAVIR - mes.priemer 2014"/>
      <sheetName val="SEPS-MAVIR - mes.priemer 2015"/>
      <sheetName val="SEPS-MAVIR - mes.priemer 2016"/>
      <sheetName val="SEPS-MAVIR - mes.priemer 2017"/>
      <sheetName val="SEPS-MAVIR - mes.priemer 2018"/>
      <sheetName val="SEPS-MAVIR - mes.priemer 2019"/>
      <sheetName val="SEPS-MAVIR - mes.priemer 2020"/>
      <sheetName val="SEPS-MAVIR - mes.priemer 2021"/>
      <sheetName val="SEPS-PSEO mes. priemer 2011"/>
      <sheetName val="SEPS-PSEO mes.priemer 2012"/>
      <sheetName val="SEPS-PSEO - mes. priemer 2013"/>
      <sheetName val="SEPS-PSEO - mes.priemer 2014"/>
      <sheetName val="SEPS-PSEO - mes.priemer 2015"/>
      <sheetName val="SEPS-PSEO - mes.priemer 2016"/>
      <sheetName val="SEPS-PSEO - mes.priemer 2017"/>
      <sheetName val="SEPS-PSEO - mes.priemer 2018"/>
      <sheetName val="SEPS-PSEO - mes.priemer 2019"/>
      <sheetName val="SEPS-PSEO - mes.priemer 2020"/>
      <sheetName val="SEPS-PSEO - mes.priemer 2021"/>
      <sheetName val="SEPS-ČEPS 2011"/>
      <sheetName val="SEPS-ČEPS 2012"/>
      <sheetName val="SEPS-ČEPS 2013"/>
      <sheetName val="SEPS-ČEPS 2014"/>
      <sheetName val="SEPS-ČEPS 2015"/>
      <sheetName val="SEPS-ČEPS 2016"/>
      <sheetName val="SEPS-ČEPS 2017"/>
      <sheetName val="SEPS-ČEPS 2018"/>
      <sheetName val="SEPS-ČEPS 2019"/>
      <sheetName val="SEPS-ČEPS 2020"/>
      <sheetName val="SEPS-ČEPS 2021"/>
      <sheetName val="SEPS-MAVIR 2011"/>
      <sheetName val="SEPS-MAVIR 2012"/>
      <sheetName val="SEPS-MAVIR 2013"/>
      <sheetName val="SEPS-MAVIR 2014"/>
      <sheetName val="SEPS-MAVIR 2015"/>
      <sheetName val="SEPS-MAVIR 2016"/>
      <sheetName val="SEPS-MAVIR 2017"/>
      <sheetName val="SEPS-MAVIR 2018"/>
      <sheetName val="SEPS-MAVIR 2019"/>
      <sheetName val="SEPS-MAVIR 2020"/>
      <sheetName val="SEPS-MAVIR 2021"/>
      <sheetName val="SEPS-PSEO 2011"/>
      <sheetName val="SEPS-PSEO 2012"/>
      <sheetName val="SEPS-PSEO 2013"/>
      <sheetName val="SEPS-PSEO 2014"/>
      <sheetName val="SEPS-PSEO 2015"/>
      <sheetName val="SEPS-PSEO 2016"/>
      <sheetName val="SEPS-PSEO 2017"/>
      <sheetName val="SEPS-PSEO 2018"/>
      <sheetName val="SEPS-PSEO 2019"/>
      <sheetName val="SEPS-PSEO 2020"/>
      <sheetName val="SEPS-PSEO 2021"/>
      <sheetName val="graf priemer 2011"/>
      <sheetName val="graf suma 2011"/>
      <sheetName val="graf suma 2012"/>
      <sheetName val="graf priemer 2012"/>
      <sheetName val="graf suma 2013"/>
      <sheetName val="graf suma 2014"/>
      <sheetName val="graf suma 2015"/>
      <sheetName val="graf suma 2016"/>
      <sheetName val="graf suma 2017"/>
      <sheetName val="graf suma 2018"/>
      <sheetName val="graf suma 2019"/>
      <sheetName val="graf suma 2020"/>
      <sheetName val="graf suma 2021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N6">
            <v>541</v>
          </cell>
          <cell r="Q6">
            <v>794</v>
          </cell>
          <cell r="T6">
            <v>361</v>
          </cell>
        </row>
        <row r="7">
          <cell r="N7">
            <v>730</v>
          </cell>
          <cell r="Q7">
            <v>998</v>
          </cell>
          <cell r="T7">
            <v>550</v>
          </cell>
        </row>
        <row r="8">
          <cell r="N8">
            <v>786</v>
          </cell>
          <cell r="Q8">
            <v>1190</v>
          </cell>
          <cell r="T8">
            <v>628</v>
          </cell>
        </row>
        <row r="9">
          <cell r="N9">
            <v>1016</v>
          </cell>
          <cell r="Q9">
            <v>1173</v>
          </cell>
          <cell r="T9">
            <v>1089</v>
          </cell>
        </row>
        <row r="10">
          <cell r="N10">
            <v>987</v>
          </cell>
          <cell r="Q10">
            <v>1163</v>
          </cell>
          <cell r="T10">
            <v>1132</v>
          </cell>
        </row>
        <row r="11">
          <cell r="N11">
            <v>877</v>
          </cell>
          <cell r="Q11">
            <v>1192</v>
          </cell>
          <cell r="T11">
            <v>943</v>
          </cell>
        </row>
        <row r="12">
          <cell r="N12">
            <v>1259</v>
          </cell>
          <cell r="Q12">
            <v>1832</v>
          </cell>
          <cell r="T12">
            <v>1479</v>
          </cell>
        </row>
        <row r="13">
          <cell r="N13">
            <v>1615</v>
          </cell>
          <cell r="Q13">
            <v>3140</v>
          </cell>
          <cell r="T13">
            <v>2716</v>
          </cell>
        </row>
        <row r="14">
          <cell r="N14">
            <v>1766</v>
          </cell>
          <cell r="Q14">
            <v>2855</v>
          </cell>
          <cell r="T14">
            <v>2592</v>
          </cell>
        </row>
        <row r="15">
          <cell r="N15">
            <v>2679</v>
          </cell>
          <cell r="Q15">
            <v>2941</v>
          </cell>
          <cell r="T15">
            <v>2603</v>
          </cell>
        </row>
        <row r="16">
          <cell r="N16">
            <v>2214</v>
          </cell>
          <cell r="Q16">
            <v>2341</v>
          </cell>
          <cell r="T16">
            <v>2622</v>
          </cell>
        </row>
        <row r="17">
          <cell r="N17">
            <v>2163</v>
          </cell>
          <cell r="Q17">
            <v>2071</v>
          </cell>
          <cell r="T17">
            <v>2401</v>
          </cell>
        </row>
        <row r="18">
          <cell r="N18">
            <v>2609</v>
          </cell>
          <cell r="Q18">
            <v>2161</v>
          </cell>
          <cell r="T18">
            <v>1959</v>
          </cell>
        </row>
        <row r="19">
          <cell r="N19">
            <v>3723</v>
          </cell>
          <cell r="Q19">
            <v>2411</v>
          </cell>
          <cell r="T19">
            <v>2107</v>
          </cell>
        </row>
        <row r="20">
          <cell r="N20">
            <v>3216</v>
          </cell>
          <cell r="Q20">
            <v>2108</v>
          </cell>
          <cell r="T20">
            <v>2645</v>
          </cell>
        </row>
        <row r="21">
          <cell r="N21">
            <v>3030</v>
          </cell>
          <cell r="Q21">
            <v>1822</v>
          </cell>
          <cell r="T21">
            <v>2773</v>
          </cell>
        </row>
        <row r="22">
          <cell r="N22">
            <v>2523</v>
          </cell>
          <cell r="Q22">
            <v>2150</v>
          </cell>
          <cell r="T22">
            <v>2840</v>
          </cell>
        </row>
        <row r="23">
          <cell r="N23">
            <v>2410</v>
          </cell>
          <cell r="Q23">
            <v>2425</v>
          </cell>
          <cell r="T23">
            <v>2222</v>
          </cell>
        </row>
        <row r="24">
          <cell r="N24">
            <v>2844</v>
          </cell>
          <cell r="Q24">
            <v>4175</v>
          </cell>
          <cell r="T24">
            <v>2626</v>
          </cell>
        </row>
        <row r="25">
          <cell r="N25">
            <v>2932</v>
          </cell>
          <cell r="Q25">
            <v>7339</v>
          </cell>
          <cell r="T25">
            <v>3830</v>
          </cell>
        </row>
        <row r="26">
          <cell r="N26">
            <v>3092</v>
          </cell>
          <cell r="Q26">
            <v>6192</v>
          </cell>
          <cell r="T26">
            <v>3139</v>
          </cell>
        </row>
        <row r="27">
          <cell r="N27">
            <v>2947</v>
          </cell>
          <cell r="Q27">
            <v>4865</v>
          </cell>
          <cell r="T27">
            <v>2042</v>
          </cell>
        </row>
        <row r="28">
          <cell r="N28">
            <v>2273</v>
          </cell>
          <cell r="Q28">
            <v>2684</v>
          </cell>
          <cell r="T28">
            <v>1685</v>
          </cell>
        </row>
        <row r="29">
          <cell r="N29">
            <v>2410</v>
          </cell>
          <cell r="Q29">
            <v>1743</v>
          </cell>
          <cell r="T29">
            <v>1125</v>
          </cell>
        </row>
        <row r="35">
          <cell r="N35">
            <v>678</v>
          </cell>
          <cell r="Q35">
            <v>642</v>
          </cell>
          <cell r="T35">
            <v>921</v>
          </cell>
        </row>
        <row r="36">
          <cell r="N36">
            <v>1326</v>
          </cell>
          <cell r="Q36">
            <v>998</v>
          </cell>
          <cell r="T36">
            <v>1556</v>
          </cell>
        </row>
        <row r="37">
          <cell r="N37">
            <v>1397</v>
          </cell>
          <cell r="Q37">
            <v>1110</v>
          </cell>
          <cell r="T37">
            <v>1476</v>
          </cell>
        </row>
        <row r="38">
          <cell r="N38">
            <v>1242</v>
          </cell>
          <cell r="Q38">
            <v>1266</v>
          </cell>
          <cell r="T38">
            <v>1379</v>
          </cell>
        </row>
        <row r="39">
          <cell r="N39">
            <v>1452</v>
          </cell>
          <cell r="Q39">
            <v>860</v>
          </cell>
          <cell r="T39">
            <v>1865</v>
          </cell>
        </row>
        <row r="40">
          <cell r="N40">
            <v>1684</v>
          </cell>
          <cell r="Q40">
            <v>1355</v>
          </cell>
          <cell r="T40">
            <v>2075</v>
          </cell>
        </row>
        <row r="41">
          <cell r="N41">
            <v>1497</v>
          </cell>
          <cell r="Q41">
            <v>756</v>
          </cell>
          <cell r="T41">
            <v>1647</v>
          </cell>
        </row>
        <row r="42">
          <cell r="N42">
            <v>2153</v>
          </cell>
          <cell r="Q42">
            <v>1196</v>
          </cell>
          <cell r="T42">
            <v>1531</v>
          </cell>
        </row>
        <row r="43">
          <cell r="N43">
            <v>1612</v>
          </cell>
          <cell r="Q43">
            <v>1806</v>
          </cell>
          <cell r="T43">
            <v>1156</v>
          </cell>
        </row>
        <row r="44">
          <cell r="N44">
            <v>1449</v>
          </cell>
          <cell r="Q44">
            <v>1729</v>
          </cell>
          <cell r="T44">
            <v>1244</v>
          </cell>
        </row>
        <row r="45">
          <cell r="N45">
            <v>1978</v>
          </cell>
          <cell r="Q45">
            <v>1533</v>
          </cell>
          <cell r="T45">
            <v>1560</v>
          </cell>
        </row>
        <row r="46">
          <cell r="N46">
            <v>2617</v>
          </cell>
          <cell r="Q46">
            <v>2430</v>
          </cell>
          <cell r="T46">
            <v>1766</v>
          </cell>
        </row>
        <row r="47">
          <cell r="N47">
            <v>3224</v>
          </cell>
          <cell r="Q47">
            <v>3502</v>
          </cell>
          <cell r="T47">
            <v>1426</v>
          </cell>
        </row>
        <row r="48">
          <cell r="N48">
            <v>3231</v>
          </cell>
          <cell r="Q48">
            <v>2997</v>
          </cell>
          <cell r="T48">
            <v>1772</v>
          </cell>
        </row>
        <row r="49">
          <cell r="N49">
            <v>3835</v>
          </cell>
          <cell r="Q49">
            <v>2935</v>
          </cell>
          <cell r="T49">
            <v>1711</v>
          </cell>
        </row>
        <row r="50">
          <cell r="N50">
            <v>3830</v>
          </cell>
          <cell r="Q50">
            <v>3102</v>
          </cell>
          <cell r="T50">
            <v>1195</v>
          </cell>
        </row>
        <row r="51">
          <cell r="N51">
            <v>3571</v>
          </cell>
          <cell r="Q51">
            <v>2582</v>
          </cell>
          <cell r="T51">
            <v>1327</v>
          </cell>
        </row>
        <row r="52">
          <cell r="N52">
            <v>3215</v>
          </cell>
          <cell r="Q52">
            <v>2333</v>
          </cell>
          <cell r="T52">
            <v>1631</v>
          </cell>
        </row>
        <row r="53">
          <cell r="N53">
            <v>2405</v>
          </cell>
          <cell r="Q53">
            <v>2448</v>
          </cell>
          <cell r="T53">
            <v>2125</v>
          </cell>
        </row>
        <row r="54">
          <cell r="N54">
            <v>2363</v>
          </cell>
          <cell r="Q54">
            <v>2662</v>
          </cell>
          <cell r="T54">
            <v>2200</v>
          </cell>
        </row>
        <row r="55">
          <cell r="N55">
            <v>2484</v>
          </cell>
          <cell r="Q55">
            <v>2101</v>
          </cell>
          <cell r="T55">
            <v>2422</v>
          </cell>
        </row>
        <row r="56">
          <cell r="N56">
            <v>1899</v>
          </cell>
          <cell r="Q56">
            <v>1957</v>
          </cell>
          <cell r="T56">
            <v>2305</v>
          </cell>
        </row>
        <row r="57">
          <cell r="N57">
            <v>1268</v>
          </cell>
          <cell r="Q57">
            <v>2255</v>
          </cell>
          <cell r="T57">
            <v>2259</v>
          </cell>
        </row>
        <row r="58">
          <cell r="N58">
            <v>1333</v>
          </cell>
          <cell r="Q58">
            <v>2563</v>
          </cell>
          <cell r="T58">
            <v>2638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N6">
            <v>340</v>
          </cell>
          <cell r="Q6">
            <v>304</v>
          </cell>
          <cell r="T6">
            <v>743</v>
          </cell>
        </row>
        <row r="7">
          <cell r="N7">
            <v>922</v>
          </cell>
          <cell r="Q7">
            <v>592</v>
          </cell>
          <cell r="T7">
            <v>1283</v>
          </cell>
        </row>
        <row r="8">
          <cell r="N8">
            <v>924</v>
          </cell>
          <cell r="Q8">
            <v>856</v>
          </cell>
          <cell r="T8">
            <v>1043</v>
          </cell>
        </row>
        <row r="9">
          <cell r="N9">
            <v>753</v>
          </cell>
          <cell r="Q9">
            <v>932</v>
          </cell>
          <cell r="T9">
            <v>855</v>
          </cell>
        </row>
        <row r="10">
          <cell r="N10">
            <v>956</v>
          </cell>
          <cell r="Q10">
            <v>661</v>
          </cell>
          <cell r="T10">
            <v>1306</v>
          </cell>
        </row>
        <row r="11">
          <cell r="N11">
            <v>1209</v>
          </cell>
          <cell r="Q11">
            <v>714</v>
          </cell>
          <cell r="T11">
            <v>1514</v>
          </cell>
        </row>
        <row r="12">
          <cell r="N12">
            <v>1213</v>
          </cell>
          <cell r="Q12">
            <v>143</v>
          </cell>
          <cell r="T12">
            <v>1223</v>
          </cell>
        </row>
        <row r="13">
          <cell r="N13">
            <v>1340</v>
          </cell>
          <cell r="Q13">
            <v>379</v>
          </cell>
          <cell r="T13">
            <v>1070</v>
          </cell>
        </row>
        <row r="14">
          <cell r="N14">
            <v>777</v>
          </cell>
          <cell r="Q14">
            <v>1134</v>
          </cell>
          <cell r="T14">
            <v>631</v>
          </cell>
        </row>
        <row r="15">
          <cell r="N15">
            <v>705</v>
          </cell>
          <cell r="Q15">
            <v>1027</v>
          </cell>
          <cell r="T15">
            <v>502</v>
          </cell>
        </row>
        <row r="16">
          <cell r="N16">
            <v>1420</v>
          </cell>
          <cell r="Q16">
            <v>928</v>
          </cell>
          <cell r="T16">
            <v>717</v>
          </cell>
        </row>
        <row r="17">
          <cell r="N17">
            <v>1908</v>
          </cell>
          <cell r="Q17">
            <v>1411</v>
          </cell>
          <cell r="T17">
            <v>810</v>
          </cell>
        </row>
        <row r="18">
          <cell r="N18">
            <v>2039</v>
          </cell>
          <cell r="Q18">
            <v>2619</v>
          </cell>
          <cell r="T18">
            <v>765</v>
          </cell>
        </row>
        <row r="19">
          <cell r="N19">
            <v>1896</v>
          </cell>
          <cell r="Q19">
            <v>1956</v>
          </cell>
          <cell r="T19">
            <v>1556</v>
          </cell>
        </row>
        <row r="20">
          <cell r="N20">
            <v>2549</v>
          </cell>
          <cell r="Q20">
            <v>2044</v>
          </cell>
          <cell r="T20">
            <v>1515</v>
          </cell>
        </row>
        <row r="21">
          <cell r="N21">
            <v>2727</v>
          </cell>
          <cell r="Q21">
            <v>2217</v>
          </cell>
          <cell r="T21">
            <v>1222</v>
          </cell>
        </row>
        <row r="22">
          <cell r="N22">
            <v>2573</v>
          </cell>
          <cell r="Q22">
            <v>1410</v>
          </cell>
          <cell r="T22">
            <v>926</v>
          </cell>
        </row>
        <row r="23">
          <cell r="N23">
            <v>2021</v>
          </cell>
          <cell r="Q23">
            <v>1396</v>
          </cell>
          <cell r="T23">
            <v>1069</v>
          </cell>
        </row>
        <row r="24">
          <cell r="N24">
            <v>1230</v>
          </cell>
          <cell r="Q24">
            <v>1323</v>
          </cell>
          <cell r="T24">
            <v>1510</v>
          </cell>
        </row>
        <row r="25">
          <cell r="N25">
            <v>960</v>
          </cell>
          <cell r="Q25">
            <v>1797</v>
          </cell>
          <cell r="T25">
            <v>907</v>
          </cell>
        </row>
        <row r="26">
          <cell r="N26">
            <v>929</v>
          </cell>
          <cell r="Q26">
            <v>1102</v>
          </cell>
          <cell r="T26">
            <v>895</v>
          </cell>
        </row>
        <row r="27">
          <cell r="N27">
            <v>837</v>
          </cell>
          <cell r="Q27">
            <v>835</v>
          </cell>
          <cell r="T27">
            <v>1416</v>
          </cell>
        </row>
        <row r="28">
          <cell r="N28">
            <v>267</v>
          </cell>
          <cell r="Q28">
            <v>985</v>
          </cell>
          <cell r="T28">
            <v>1509</v>
          </cell>
        </row>
        <row r="29">
          <cell r="N29">
            <v>320</v>
          </cell>
          <cell r="Q29">
            <v>1634</v>
          </cell>
          <cell r="T29">
            <v>1979</v>
          </cell>
        </row>
        <row r="35">
          <cell r="N35">
            <v>262</v>
          </cell>
          <cell r="Q35">
            <v>604</v>
          </cell>
          <cell r="T35">
            <v>159</v>
          </cell>
        </row>
        <row r="36">
          <cell r="N36">
            <v>409</v>
          </cell>
          <cell r="Q36">
            <v>752</v>
          </cell>
          <cell r="T36">
            <v>303</v>
          </cell>
        </row>
        <row r="37">
          <cell r="N37">
            <v>424</v>
          </cell>
          <cell r="Q37">
            <v>969</v>
          </cell>
          <cell r="T37">
            <v>316</v>
          </cell>
        </row>
        <row r="38">
          <cell r="N38">
            <v>611</v>
          </cell>
          <cell r="Q38">
            <v>887</v>
          </cell>
          <cell r="T38">
            <v>802</v>
          </cell>
        </row>
        <row r="39">
          <cell r="N39">
            <v>542</v>
          </cell>
          <cell r="Q39">
            <v>911</v>
          </cell>
          <cell r="T39">
            <v>843</v>
          </cell>
        </row>
        <row r="40">
          <cell r="N40">
            <v>426</v>
          </cell>
          <cell r="Q40">
            <v>898</v>
          </cell>
          <cell r="T40">
            <v>626</v>
          </cell>
        </row>
        <row r="41">
          <cell r="N41">
            <v>676</v>
          </cell>
          <cell r="Q41">
            <v>1427</v>
          </cell>
          <cell r="T41">
            <v>1198</v>
          </cell>
        </row>
        <row r="42">
          <cell r="N42">
            <v>793</v>
          </cell>
          <cell r="Q42">
            <v>2572</v>
          </cell>
          <cell r="T42">
            <v>2285</v>
          </cell>
        </row>
        <row r="43">
          <cell r="N43">
            <v>662</v>
          </cell>
          <cell r="Q43">
            <v>2155</v>
          </cell>
          <cell r="T43">
            <v>1990</v>
          </cell>
        </row>
        <row r="44">
          <cell r="N44">
            <v>1523</v>
          </cell>
          <cell r="Q44">
            <v>1897</v>
          </cell>
          <cell r="T44">
            <v>1497</v>
          </cell>
        </row>
        <row r="45">
          <cell r="N45">
            <v>871</v>
          </cell>
          <cell r="Q45">
            <v>1230</v>
          </cell>
          <cell r="T45">
            <v>1256</v>
          </cell>
        </row>
        <row r="46">
          <cell r="N46">
            <v>706</v>
          </cell>
          <cell r="Q46">
            <v>754</v>
          </cell>
          <cell r="T46">
            <v>971</v>
          </cell>
        </row>
        <row r="47">
          <cell r="N47">
            <v>1158</v>
          </cell>
          <cell r="Q47">
            <v>946</v>
          </cell>
          <cell r="T47">
            <v>474</v>
          </cell>
        </row>
        <row r="48">
          <cell r="N48">
            <v>2138</v>
          </cell>
          <cell r="Q48">
            <v>1091</v>
          </cell>
          <cell r="T48">
            <v>839</v>
          </cell>
        </row>
        <row r="49">
          <cell r="N49">
            <v>1776</v>
          </cell>
          <cell r="Q49">
            <v>1103</v>
          </cell>
          <cell r="T49">
            <v>1343</v>
          </cell>
        </row>
        <row r="50">
          <cell r="N50">
            <v>1599</v>
          </cell>
          <cell r="Q50">
            <v>990</v>
          </cell>
          <cell r="T50">
            <v>1531</v>
          </cell>
        </row>
        <row r="51">
          <cell r="N51">
            <v>1376</v>
          </cell>
          <cell r="Q51">
            <v>1043</v>
          </cell>
          <cell r="T51">
            <v>1709</v>
          </cell>
        </row>
        <row r="52">
          <cell r="N52">
            <v>1206</v>
          </cell>
          <cell r="Q52">
            <v>1366</v>
          </cell>
          <cell r="T52">
            <v>718</v>
          </cell>
        </row>
        <row r="53">
          <cell r="N53">
            <v>1223</v>
          </cell>
          <cell r="Q53">
            <v>2571</v>
          </cell>
          <cell r="T53">
            <v>1083</v>
          </cell>
        </row>
        <row r="54">
          <cell r="N54">
            <v>1330</v>
          </cell>
          <cell r="Q54">
            <v>3893</v>
          </cell>
          <cell r="T54">
            <v>1754</v>
          </cell>
        </row>
        <row r="55">
          <cell r="N55">
            <v>1370</v>
          </cell>
          <cell r="Q55">
            <v>3531</v>
          </cell>
          <cell r="T55">
            <v>1469</v>
          </cell>
        </row>
        <row r="56">
          <cell r="N56">
            <v>1200</v>
          </cell>
          <cell r="Q56">
            <v>3142</v>
          </cell>
          <cell r="T56">
            <v>751</v>
          </cell>
        </row>
        <row r="57">
          <cell r="N57">
            <v>617</v>
          </cell>
          <cell r="Q57">
            <v>1619</v>
          </cell>
          <cell r="T57">
            <v>535</v>
          </cell>
        </row>
        <row r="58">
          <cell r="N58">
            <v>736</v>
          </cell>
          <cell r="Q58">
            <v>780</v>
          </cell>
          <cell r="T58">
            <v>224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N6">
            <v>0</v>
          </cell>
          <cell r="Q6">
            <v>0</v>
          </cell>
          <cell r="T6">
            <v>0</v>
          </cell>
        </row>
        <row r="7">
          <cell r="N7">
            <v>0</v>
          </cell>
          <cell r="Q7">
            <v>0</v>
          </cell>
          <cell r="T7">
            <v>0</v>
          </cell>
        </row>
        <row r="8">
          <cell r="N8">
            <v>0</v>
          </cell>
          <cell r="Q8">
            <v>0</v>
          </cell>
          <cell r="T8">
            <v>0</v>
          </cell>
        </row>
        <row r="9">
          <cell r="N9">
            <v>0</v>
          </cell>
          <cell r="Q9">
            <v>0</v>
          </cell>
          <cell r="T9">
            <v>0</v>
          </cell>
        </row>
        <row r="10">
          <cell r="N10">
            <v>0</v>
          </cell>
          <cell r="Q10">
            <v>0</v>
          </cell>
          <cell r="T10">
            <v>0</v>
          </cell>
        </row>
        <row r="11">
          <cell r="N11">
            <v>0</v>
          </cell>
          <cell r="Q11">
            <v>0</v>
          </cell>
          <cell r="T11">
            <v>0</v>
          </cell>
        </row>
        <row r="12">
          <cell r="N12">
            <v>0</v>
          </cell>
          <cell r="Q12">
            <v>0</v>
          </cell>
          <cell r="T12">
            <v>0</v>
          </cell>
        </row>
        <row r="13">
          <cell r="N13">
            <v>0</v>
          </cell>
          <cell r="Q13">
            <v>0</v>
          </cell>
          <cell r="T13">
            <v>0</v>
          </cell>
        </row>
        <row r="14">
          <cell r="N14">
            <v>0</v>
          </cell>
          <cell r="Q14">
            <v>0</v>
          </cell>
          <cell r="T14">
            <v>0</v>
          </cell>
        </row>
        <row r="15">
          <cell r="N15">
            <v>0</v>
          </cell>
          <cell r="Q15">
            <v>0</v>
          </cell>
          <cell r="T15">
            <v>0</v>
          </cell>
        </row>
        <row r="16">
          <cell r="N16">
            <v>0</v>
          </cell>
          <cell r="Q16">
            <v>0</v>
          </cell>
          <cell r="T16">
            <v>0</v>
          </cell>
        </row>
        <row r="17">
          <cell r="N17">
            <v>0</v>
          </cell>
          <cell r="Q17">
            <v>0</v>
          </cell>
          <cell r="T17">
            <v>0</v>
          </cell>
        </row>
        <row r="18">
          <cell r="N18">
            <v>0</v>
          </cell>
          <cell r="Q18">
            <v>0</v>
          </cell>
          <cell r="T18">
            <v>0</v>
          </cell>
        </row>
        <row r="19">
          <cell r="N19">
            <v>0</v>
          </cell>
          <cell r="Q19">
            <v>0</v>
          </cell>
          <cell r="T19">
            <v>0</v>
          </cell>
        </row>
        <row r="20">
          <cell r="N20">
            <v>0</v>
          </cell>
          <cell r="Q20">
            <v>0</v>
          </cell>
          <cell r="T20">
            <v>0</v>
          </cell>
        </row>
        <row r="21">
          <cell r="N21">
            <v>0</v>
          </cell>
          <cell r="Q21">
            <v>0</v>
          </cell>
          <cell r="T21">
            <v>0</v>
          </cell>
        </row>
        <row r="22">
          <cell r="N22">
            <v>0</v>
          </cell>
          <cell r="Q22">
            <v>0</v>
          </cell>
          <cell r="T22">
            <v>0</v>
          </cell>
        </row>
        <row r="23">
          <cell r="N23">
            <v>0</v>
          </cell>
          <cell r="Q23">
            <v>0</v>
          </cell>
          <cell r="T23">
            <v>0</v>
          </cell>
        </row>
        <row r="24">
          <cell r="N24">
            <v>0</v>
          </cell>
          <cell r="Q24">
            <v>0</v>
          </cell>
          <cell r="T24">
            <v>0</v>
          </cell>
        </row>
        <row r="25">
          <cell r="N25">
            <v>0</v>
          </cell>
          <cell r="Q25">
            <v>0</v>
          </cell>
          <cell r="T25">
            <v>0</v>
          </cell>
        </row>
        <row r="26">
          <cell r="N26">
            <v>0</v>
          </cell>
          <cell r="Q26">
            <v>0</v>
          </cell>
          <cell r="T26">
            <v>0</v>
          </cell>
        </row>
        <row r="27">
          <cell r="N27">
            <v>0</v>
          </cell>
          <cell r="Q27">
            <v>0</v>
          </cell>
          <cell r="T27">
            <v>0</v>
          </cell>
        </row>
        <row r="28">
          <cell r="N28">
            <v>0</v>
          </cell>
          <cell r="Q28">
            <v>0</v>
          </cell>
          <cell r="T28">
            <v>0</v>
          </cell>
        </row>
        <row r="29">
          <cell r="N29">
            <v>0</v>
          </cell>
          <cell r="Q29">
            <v>0</v>
          </cell>
          <cell r="T29">
            <v>0</v>
          </cell>
        </row>
        <row r="35">
          <cell r="N35">
            <v>0</v>
          </cell>
          <cell r="Q35">
            <v>0</v>
          </cell>
          <cell r="T35">
            <v>0</v>
          </cell>
        </row>
        <row r="36">
          <cell r="N36">
            <v>0</v>
          </cell>
          <cell r="Q36">
            <v>0</v>
          </cell>
          <cell r="T36">
            <v>0</v>
          </cell>
        </row>
        <row r="37">
          <cell r="N37">
            <v>0</v>
          </cell>
          <cell r="Q37">
            <v>0</v>
          </cell>
          <cell r="T37">
            <v>0</v>
          </cell>
        </row>
        <row r="38">
          <cell r="N38">
            <v>0</v>
          </cell>
          <cell r="Q38">
            <v>0</v>
          </cell>
          <cell r="T38">
            <v>0</v>
          </cell>
        </row>
        <row r="39">
          <cell r="N39">
            <v>0</v>
          </cell>
          <cell r="Q39">
            <v>0</v>
          </cell>
          <cell r="T39">
            <v>0</v>
          </cell>
        </row>
        <row r="40">
          <cell r="N40">
            <v>0</v>
          </cell>
          <cell r="Q40">
            <v>0</v>
          </cell>
          <cell r="T40">
            <v>0</v>
          </cell>
        </row>
        <row r="41">
          <cell r="N41">
            <v>0</v>
          </cell>
          <cell r="Q41">
            <v>0</v>
          </cell>
          <cell r="T41">
            <v>0</v>
          </cell>
        </row>
        <row r="42">
          <cell r="N42">
            <v>0</v>
          </cell>
          <cell r="Q42">
            <v>0</v>
          </cell>
          <cell r="T42">
            <v>0</v>
          </cell>
        </row>
        <row r="43">
          <cell r="N43">
            <v>0</v>
          </cell>
          <cell r="Q43">
            <v>0</v>
          </cell>
          <cell r="T43">
            <v>0</v>
          </cell>
        </row>
        <row r="44">
          <cell r="N44">
            <v>0</v>
          </cell>
          <cell r="Q44">
            <v>0</v>
          </cell>
          <cell r="T44">
            <v>0</v>
          </cell>
        </row>
        <row r="45">
          <cell r="N45">
            <v>0</v>
          </cell>
          <cell r="Q45">
            <v>0</v>
          </cell>
          <cell r="T45">
            <v>0</v>
          </cell>
        </row>
        <row r="46">
          <cell r="N46">
            <v>0</v>
          </cell>
          <cell r="Q46">
            <v>0</v>
          </cell>
          <cell r="T46">
            <v>0</v>
          </cell>
        </row>
        <row r="47">
          <cell r="N47">
            <v>0</v>
          </cell>
          <cell r="Q47">
            <v>0</v>
          </cell>
          <cell r="T47">
            <v>0</v>
          </cell>
        </row>
        <row r="48">
          <cell r="N48">
            <v>0</v>
          </cell>
          <cell r="Q48">
            <v>0</v>
          </cell>
          <cell r="T48">
            <v>0</v>
          </cell>
        </row>
        <row r="49">
          <cell r="N49">
            <v>0</v>
          </cell>
          <cell r="Q49">
            <v>0</v>
          </cell>
          <cell r="T49">
            <v>0</v>
          </cell>
        </row>
        <row r="50">
          <cell r="N50">
            <v>0</v>
          </cell>
          <cell r="Q50">
            <v>0</v>
          </cell>
          <cell r="T50">
            <v>0</v>
          </cell>
        </row>
        <row r="51">
          <cell r="N51">
            <v>0</v>
          </cell>
          <cell r="Q51">
            <v>0</v>
          </cell>
          <cell r="T51">
            <v>0</v>
          </cell>
        </row>
        <row r="52">
          <cell r="N52">
            <v>0</v>
          </cell>
          <cell r="Q52">
            <v>0</v>
          </cell>
          <cell r="T52">
            <v>0</v>
          </cell>
        </row>
        <row r="53">
          <cell r="N53">
            <v>0</v>
          </cell>
          <cell r="Q53">
            <v>0</v>
          </cell>
          <cell r="T53">
            <v>0</v>
          </cell>
        </row>
        <row r="54">
          <cell r="N54">
            <v>0</v>
          </cell>
          <cell r="Q54">
            <v>0</v>
          </cell>
          <cell r="T54">
            <v>0</v>
          </cell>
        </row>
        <row r="55">
          <cell r="N55">
            <v>0</v>
          </cell>
          <cell r="Q55">
            <v>0</v>
          </cell>
          <cell r="T55">
            <v>0</v>
          </cell>
        </row>
        <row r="56">
          <cell r="N56">
            <v>0</v>
          </cell>
          <cell r="Q56">
            <v>0</v>
          </cell>
          <cell r="T56">
            <v>0</v>
          </cell>
        </row>
        <row r="57">
          <cell r="N57">
            <v>0</v>
          </cell>
          <cell r="Q57">
            <v>0</v>
          </cell>
          <cell r="T57">
            <v>0</v>
          </cell>
        </row>
        <row r="58">
          <cell r="N58">
            <v>0</v>
          </cell>
          <cell r="Q58">
            <v>0</v>
          </cell>
          <cell r="T58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57" workbookViewId="0">
      <selection activeCell="A169" sqref="A169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2021-08-03T08:41:23Z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2020-09-25T12:03:29Z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5a94f272-fb6c-40fe-88af-4167bc389787</vt:lpwstr>
  </property>
  <property fmtid="{D5CDD505-2E9C-101B-9397-08002B2CF9AE}" pid="8" name="MSIP_Label_2e585759-362d-4185-bb50-fc81b58bf15d_ContentBits">
    <vt:lpwstr>0</vt:lpwstr>
  </property>
</Properties>
</file>