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 mesačnej\07_2021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<sst xmlns="http://schemas.openxmlformats.org/spreadsheetml/2006/main" count="19" uniqueCount="19">
  <si>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</si>
  <si>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</si>
  <si>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</si>
  <si>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</si>
  <si>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</si>
  <si>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</si>
  <si>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</si>
  <si>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</si>
  <si>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</si>
  <si>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</si>
  <si>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</si>
  <si>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</si>
  <si>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</si>
  <si>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</si>
  <si>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</si>
  <si>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</si>
  <si>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</si>
  <si>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2021</t>
  </si>
  <si>
    <t>Preliminary data of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</si>
</sst>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2809638.5946510001</v>
      </c>
      <c r="C7" s="7">
        <v>-36648.583000000217</v>
      </c>
      <c r="D7" s="7">
        <v>2772990.011651</v>
      </c>
    </row>
    <row r="8" spans="1:5" x14ac:dyDescent="0.25">
      <c r="A8" s="8">
        <v>2</v>
      </c>
      <c r="B8" s="9">
        <v>2682665.4720789995</v>
      </c>
      <c r="C8" s="9">
        <v>-133416.94200000004</v>
      </c>
      <c r="D8" s="9">
        <v>2549248.5300789997</v>
      </c>
    </row>
    <row r="9" spans="1:5" x14ac:dyDescent="0.25">
      <c r="A9" s="5">
        <v>3</v>
      </c>
      <c r="B9" s="7">
        <v>2675937.2462819996</v>
      </c>
      <c r="C9" s="7">
        <v>49916.171999999904</v>
      </c>
      <c r="D9" s="7">
        <v>2725853.4182819994</v>
      </c>
    </row>
    <row r="10" spans="1:5" x14ac:dyDescent="0.25">
      <c r="A10" s="8">
        <v>4</v>
      </c>
      <c r="B10" s="9">
        <v>2378479.2220709999</v>
      </c>
      <c r="C10" s="9">
        <v>127961.03500000015</v>
      </c>
      <c r="D10" s="9">
        <v>2506440.2570710001</v>
      </c>
    </row>
    <row r="11" spans="1:5" x14ac:dyDescent="0.25">
      <c r="A11" s="5">
        <v>5</v>
      </c>
      <c r="B11" s="7">
        <v>2388858.84644</v>
      </c>
      <c r="C11" s="7">
        <v>87699.459000000032</v>
      </c>
      <c r="D11" s="7">
        <v>2476558.3054400003</v>
      </c>
    </row>
    <row r="12" spans="1:5" x14ac:dyDescent="0.25">
      <c r="A12" s="8">
        <v>6</v>
      </c>
      <c r="B12" s="9">
        <v>2341675.5956759998</v>
      </c>
      <c r="C12" s="9">
        <v>88530.797245499911</v>
      </c>
      <c r="D12" s="9">
        <v>2430206.3929214999</v>
      </c>
    </row>
    <row r="13" spans="1:5" x14ac:dyDescent="0.25">
      <c r="A13" s="5">
        <v>7</v>
      </c>
      <c r="B13" s="7">
        <v>2455722.3886809996</v>
      </c>
      <c r="C13" s="7">
        <v>23519.306999999797</v>
      </c>
      <c r="D13" s="7">
        <v>2479241.6956809992</v>
      </c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17732977.365879998</v>
      </c>
      <c r="C19" s="11">
        <f t="shared" ref="C19:D19" si="0">SUM(C7:C18)</f>
        <v>207561.24524549954</v>
      </c>
      <c r="D19" s="11">
        <f t="shared" si="0"/>
        <v>17940538.611125499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2021-09-07T15:03:17Z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