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tabRatio="828" activeTab="0"/>
  </bookViews>
  <sheets>
    <sheet name="VL_SP 2011" sheetId="1" r:id="rId1"/>
  </sheets>
  <definedNames>
    <definedName name="_xlnm.Print_Area" localSheetId="0">'VL_SP 2011'!$A$1:$AB$700</definedName>
  </definedNames>
  <calcPr fullCalcOnLoad="1"/>
</workbook>
</file>

<file path=xl/sharedStrings.xml><?xml version="1.0" encoding="utf-8"?>
<sst xmlns="http://schemas.openxmlformats.org/spreadsheetml/2006/main" count="429" uniqueCount="38">
  <si>
    <t>PI</t>
  </si>
  <si>
    <t>SO</t>
  </si>
  <si>
    <t>NE</t>
  </si>
  <si>
    <t>PO</t>
  </si>
  <si>
    <t>UT</t>
  </si>
  <si>
    <t>ST</t>
  </si>
  <si>
    <t>CT</t>
  </si>
  <si>
    <t>ŠT</t>
  </si>
  <si>
    <t>SUMA</t>
  </si>
  <si>
    <t>VL_SPOTREBA</t>
  </si>
  <si>
    <t>Prehľad</t>
  </si>
  <si>
    <t>Január</t>
  </si>
  <si>
    <t>MWh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</si>
  <si>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</si>
  <si>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</si>
  <si>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</si>
  <si>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</si>
  <si>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</si>
  <si>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</si>
  <si>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</si>
  <si>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</si>
  <si>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</si>
  <si>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</si>
  <si>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</si>
  <si>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</si>
  <si>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Január 2011</t>
  </si>
  <si>
    <t>Február 2011</t>
  </si>
  <si>
    <t>Marec 2011</t>
  </si>
  <si>
    <t>Apríl 2011</t>
  </si>
  <si>
    <t>Máj 2011</t>
  </si>
  <si>
    <t>Jún 2011</t>
  </si>
  <si>
    <t>Júl 2011</t>
  </si>
  <si>
    <t>August 2011</t>
  </si>
  <si>
    <t>September 2011</t>
  </si>
  <si>
    <t>Október 2011</t>
  </si>
  <si>
    <t>November 2011</t>
  </si>
  <si>
    <t>December 2011</t>
  </si>
  <si>
    <t>VL_SPOTREBA na rok 2011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</si>
</sst>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000\ 00"/>
    <numFmt numFmtId="174" formatCode="d/m/yy"/>
    <numFmt numFmtId="175" formatCode="0.000"/>
    <numFmt numFmtId="176" formatCode="0.0"/>
    <numFmt numFmtId="177" formatCode="#,##0.0"/>
    <numFmt numFmtId="178" formatCode="0.0000"/>
    <numFmt numFmtId="179" formatCode="#,##0.000"/>
    <numFmt numFmtId="180" formatCode="mmm/yyyy"/>
  </numFmts>
  <fonts count="7">
    <font>
      <sz val="10"/>
      <name val="Arial CE"/>
      <family val="0"/>
    </font>
    <font>
      <u val="single"/>
      <sz val="8.25"/>
      <color indexed="12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7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76" fontId="0" fillId="0" borderId="0" xfId="0" applyNumberFormat="1" applyBorder="1" applyAlignment="1">
      <alignment/>
    </xf>
    <xf numFmtId="176" fontId="0" fillId="0" borderId="1" xfId="0" applyNumberForma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5" fontId="0" fillId="0" borderId="0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75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175" fontId="0" fillId="0" borderId="3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9" fontId="3" fillId="0" borderId="2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2"/>
  <sheetViews>
    <sheetView tabSelected="1" zoomScale="74" zoomScaleNormal="74" workbookViewId="0" topLeftCell="A505">
      <selection activeCell="AB529" sqref="AB529"/>
    </sheetView>
  </sheetViews>
  <sheetFormatPr defaultColWidth="9.00390625" defaultRowHeight="12.75"/>
  <cols>
    <col min="2" max="2" width="5.375" style="0" customWidth="1"/>
    <col min="3" max="27" width="6.75390625" style="4" customWidth="1"/>
    <col min="28" max="28" width="10.00390625" style="4" bestFit="1" customWidth="1"/>
    <col min="29" max="16384" width="9.125" style="4" customWidth="1"/>
  </cols>
  <sheetData>
    <row r="1" ht="15.75">
      <c r="A1" s="10" t="s">
        <v>9</v>
      </c>
    </row>
    <row r="2" ht="15.75">
      <c r="A2" s="10" t="s">
        <v>25</v>
      </c>
    </row>
    <row r="3" spans="3:28" ht="16.5" customHeight="1"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  <c r="V3" s="21">
        <v>20</v>
      </c>
      <c r="W3" s="21">
        <v>21</v>
      </c>
      <c r="X3" s="21">
        <v>22</v>
      </c>
      <c r="Y3" s="21">
        <v>23</v>
      </c>
      <c r="Z3" s="21">
        <v>24</v>
      </c>
      <c r="AA3" s="21"/>
      <c r="AB3" s="11" t="s">
        <v>8</v>
      </c>
    </row>
    <row r="4" spans="1:28" ht="12.75">
      <c r="A4" s="6">
        <v>40544</v>
      </c>
      <c r="B4" s="7" t="s">
        <v>1</v>
      </c>
      <c r="C4" s="12">
        <v>2.177</v>
      </c>
      <c r="D4" s="12">
        <v>2.016</v>
      </c>
      <c r="E4" s="12">
        <v>1.942</v>
      </c>
      <c r="F4" s="12">
        <v>1.927</v>
      </c>
      <c r="G4" s="12">
        <v>1.941</v>
      </c>
      <c r="H4" s="12">
        <v>1.899</v>
      </c>
      <c r="I4" s="12">
        <v>1.879</v>
      </c>
      <c r="J4" s="12">
        <v>1.837</v>
      </c>
      <c r="K4" s="12">
        <v>1.828</v>
      </c>
      <c r="L4" s="12">
        <v>1.807</v>
      </c>
      <c r="M4" s="12">
        <v>1.8</v>
      </c>
      <c r="N4" s="12">
        <v>1.819</v>
      </c>
      <c r="O4" s="12">
        <v>1.82</v>
      </c>
      <c r="P4" s="12">
        <v>1.823</v>
      </c>
      <c r="Q4" s="12">
        <v>1.83</v>
      </c>
      <c r="R4" s="12">
        <v>1.812</v>
      </c>
      <c r="S4" s="12">
        <v>1.849</v>
      </c>
      <c r="T4" s="12">
        <v>1.902</v>
      </c>
      <c r="U4" s="12">
        <v>1.949</v>
      </c>
      <c r="V4" s="12">
        <v>1.958</v>
      </c>
      <c r="W4" s="12">
        <v>1.956</v>
      </c>
      <c r="X4" s="12">
        <v>2.15</v>
      </c>
      <c r="Y4" s="12">
        <v>2.321</v>
      </c>
      <c r="Z4" s="12">
        <v>2.305</v>
      </c>
      <c r="AA4" s="8"/>
      <c r="AB4" s="12">
        <f>SUM(C4:Z4)</f>
        <v>46.547</v>
      </c>
    </row>
    <row r="5" spans="1:28" ht="12.75">
      <c r="A5" s="3">
        <v>40545</v>
      </c>
      <c r="B5" s="2" t="s">
        <v>2</v>
      </c>
      <c r="C5" s="13">
        <v>2.177</v>
      </c>
      <c r="D5" s="13">
        <v>2.016</v>
      </c>
      <c r="E5" s="13">
        <v>1.942</v>
      </c>
      <c r="F5" s="13">
        <v>1.927</v>
      </c>
      <c r="G5" s="13">
        <v>1.941</v>
      </c>
      <c r="H5" s="13">
        <v>1.899</v>
      </c>
      <c r="I5" s="13">
        <v>1.879</v>
      </c>
      <c r="J5" s="13">
        <v>1.837</v>
      </c>
      <c r="K5" s="13">
        <v>1.828</v>
      </c>
      <c r="L5" s="13">
        <v>1.807</v>
      </c>
      <c r="M5" s="13">
        <v>1.8</v>
      </c>
      <c r="N5" s="13">
        <v>1.819</v>
      </c>
      <c r="O5" s="13">
        <v>1.82</v>
      </c>
      <c r="P5" s="13">
        <v>1.823</v>
      </c>
      <c r="Q5" s="13">
        <v>1.83</v>
      </c>
      <c r="R5" s="13">
        <v>1.812</v>
      </c>
      <c r="S5" s="13">
        <v>1.849</v>
      </c>
      <c r="T5" s="13">
        <v>1.902</v>
      </c>
      <c r="U5" s="13">
        <v>1.949</v>
      </c>
      <c r="V5" s="13">
        <v>1.958</v>
      </c>
      <c r="W5" s="13">
        <v>1.956</v>
      </c>
      <c r="X5" s="13">
        <v>2.15</v>
      </c>
      <c r="Y5" s="13">
        <v>2.321</v>
      </c>
      <c r="Z5" s="13">
        <v>2.305</v>
      </c>
      <c r="AA5" s="9"/>
      <c r="AB5" s="13">
        <f aca="true" t="shared" si="0" ref="AB5:AB34">SUM(C5:Z5)</f>
        <v>46.547</v>
      </c>
    </row>
    <row r="6" spans="1:28" ht="12.75">
      <c r="A6" s="6">
        <v>40546</v>
      </c>
      <c r="B6" s="7" t="s">
        <v>3</v>
      </c>
      <c r="C6" s="12">
        <v>2.177</v>
      </c>
      <c r="D6" s="12">
        <v>2.016</v>
      </c>
      <c r="E6" s="12">
        <v>1.942</v>
      </c>
      <c r="F6" s="12">
        <v>1.927</v>
      </c>
      <c r="G6" s="12">
        <v>1.941</v>
      </c>
      <c r="H6" s="12">
        <v>1.899</v>
      </c>
      <c r="I6" s="12">
        <v>1.879</v>
      </c>
      <c r="J6" s="12">
        <v>1.837</v>
      </c>
      <c r="K6" s="12">
        <v>1.828</v>
      </c>
      <c r="L6" s="12">
        <v>1.807</v>
      </c>
      <c r="M6" s="12">
        <v>1.8</v>
      </c>
      <c r="N6" s="12">
        <v>1.819</v>
      </c>
      <c r="O6" s="12">
        <v>1.82</v>
      </c>
      <c r="P6" s="12">
        <v>1.823</v>
      </c>
      <c r="Q6" s="12">
        <v>1.83</v>
      </c>
      <c r="R6" s="12">
        <v>1.812</v>
      </c>
      <c r="S6" s="12">
        <v>1.849</v>
      </c>
      <c r="T6" s="12">
        <v>1.902</v>
      </c>
      <c r="U6" s="12">
        <v>1.949</v>
      </c>
      <c r="V6" s="12">
        <v>1.958</v>
      </c>
      <c r="W6" s="12">
        <v>1.956</v>
      </c>
      <c r="X6" s="12">
        <v>2.15</v>
      </c>
      <c r="Y6" s="12">
        <v>2.321</v>
      </c>
      <c r="Z6" s="12">
        <v>2.305</v>
      </c>
      <c r="AA6" s="8"/>
      <c r="AB6" s="12">
        <f t="shared" si="0"/>
        <v>46.547</v>
      </c>
    </row>
    <row r="7" spans="1:28" ht="12.75">
      <c r="A7" s="6">
        <v>40547</v>
      </c>
      <c r="B7" s="7" t="s">
        <v>4</v>
      </c>
      <c r="C7" s="12">
        <v>2.177</v>
      </c>
      <c r="D7" s="12">
        <v>2.016</v>
      </c>
      <c r="E7" s="12">
        <v>1.942</v>
      </c>
      <c r="F7" s="12">
        <v>1.927</v>
      </c>
      <c r="G7" s="12">
        <v>1.941</v>
      </c>
      <c r="H7" s="12">
        <v>1.899</v>
      </c>
      <c r="I7" s="12">
        <v>1.879</v>
      </c>
      <c r="J7" s="12">
        <v>1.837</v>
      </c>
      <c r="K7" s="12">
        <v>1.828</v>
      </c>
      <c r="L7" s="12">
        <v>1.807</v>
      </c>
      <c r="M7" s="12">
        <v>1.8</v>
      </c>
      <c r="N7" s="12">
        <v>1.819</v>
      </c>
      <c r="O7" s="12">
        <v>1.82</v>
      </c>
      <c r="P7" s="12">
        <v>1.823</v>
      </c>
      <c r="Q7" s="12">
        <v>1.83</v>
      </c>
      <c r="R7" s="12">
        <v>1.812</v>
      </c>
      <c r="S7" s="12">
        <v>1.849</v>
      </c>
      <c r="T7" s="12">
        <v>1.902</v>
      </c>
      <c r="U7" s="12">
        <v>1.949</v>
      </c>
      <c r="V7" s="12">
        <v>1.958</v>
      </c>
      <c r="W7" s="12">
        <v>1.956</v>
      </c>
      <c r="X7" s="12">
        <v>2.15</v>
      </c>
      <c r="Y7" s="12">
        <v>2.321</v>
      </c>
      <c r="Z7" s="12">
        <v>2.305</v>
      </c>
      <c r="AA7" s="8"/>
      <c r="AB7" s="12">
        <f t="shared" si="0"/>
        <v>46.547</v>
      </c>
    </row>
    <row r="8" spans="1:28" ht="12.75">
      <c r="A8" s="6">
        <v>40548</v>
      </c>
      <c r="B8" s="7" t="s">
        <v>5</v>
      </c>
      <c r="C8" s="12">
        <v>2.177</v>
      </c>
      <c r="D8" s="12">
        <v>2.016</v>
      </c>
      <c r="E8" s="12">
        <v>1.942</v>
      </c>
      <c r="F8" s="12">
        <v>1.927</v>
      </c>
      <c r="G8" s="12">
        <v>1.941</v>
      </c>
      <c r="H8" s="12">
        <v>1.899</v>
      </c>
      <c r="I8" s="12">
        <v>1.879</v>
      </c>
      <c r="J8" s="12">
        <v>1.837</v>
      </c>
      <c r="K8" s="12">
        <v>1.828</v>
      </c>
      <c r="L8" s="12">
        <v>1.807</v>
      </c>
      <c r="M8" s="12">
        <v>1.8</v>
      </c>
      <c r="N8" s="12">
        <v>1.819</v>
      </c>
      <c r="O8" s="12">
        <v>1.82</v>
      </c>
      <c r="P8" s="12">
        <v>1.823</v>
      </c>
      <c r="Q8" s="12">
        <v>1.83</v>
      </c>
      <c r="R8" s="12">
        <v>1.812</v>
      </c>
      <c r="S8" s="12">
        <v>1.849</v>
      </c>
      <c r="T8" s="12">
        <v>1.902</v>
      </c>
      <c r="U8" s="12">
        <v>1.949</v>
      </c>
      <c r="V8" s="12">
        <v>1.958</v>
      </c>
      <c r="W8" s="12">
        <v>1.956</v>
      </c>
      <c r="X8" s="12">
        <v>2.15</v>
      </c>
      <c r="Y8" s="12">
        <v>2.321</v>
      </c>
      <c r="Z8" s="12">
        <v>2.305</v>
      </c>
      <c r="AA8" s="8"/>
      <c r="AB8" s="12">
        <f t="shared" si="0"/>
        <v>46.547</v>
      </c>
    </row>
    <row r="9" spans="1:28" ht="12.75">
      <c r="A9" s="6">
        <v>40549</v>
      </c>
      <c r="B9" s="7" t="s">
        <v>6</v>
      </c>
      <c r="C9" s="12">
        <v>2.177</v>
      </c>
      <c r="D9" s="12">
        <v>2.016</v>
      </c>
      <c r="E9" s="12">
        <v>1.942</v>
      </c>
      <c r="F9" s="12">
        <v>1.927</v>
      </c>
      <c r="G9" s="12">
        <v>1.941</v>
      </c>
      <c r="H9" s="12">
        <v>1.899</v>
      </c>
      <c r="I9" s="12">
        <v>1.879</v>
      </c>
      <c r="J9" s="12">
        <v>1.837</v>
      </c>
      <c r="K9" s="12">
        <v>1.828</v>
      </c>
      <c r="L9" s="12">
        <v>1.807</v>
      </c>
      <c r="M9" s="12">
        <v>1.8</v>
      </c>
      <c r="N9" s="12">
        <v>1.819</v>
      </c>
      <c r="O9" s="12">
        <v>1.82</v>
      </c>
      <c r="P9" s="12">
        <v>1.823</v>
      </c>
      <c r="Q9" s="12">
        <v>1.83</v>
      </c>
      <c r="R9" s="12">
        <v>1.812</v>
      </c>
      <c r="S9" s="12">
        <v>1.849</v>
      </c>
      <c r="T9" s="12">
        <v>1.902</v>
      </c>
      <c r="U9" s="12">
        <v>1.949</v>
      </c>
      <c r="V9" s="12">
        <v>1.958</v>
      </c>
      <c r="W9" s="12">
        <v>1.956</v>
      </c>
      <c r="X9" s="12">
        <v>2.15</v>
      </c>
      <c r="Y9" s="12">
        <v>2.321</v>
      </c>
      <c r="Z9" s="12">
        <v>2.305</v>
      </c>
      <c r="AA9" s="8"/>
      <c r="AB9" s="12">
        <f t="shared" si="0"/>
        <v>46.547</v>
      </c>
    </row>
    <row r="10" spans="1:28" ht="12.75">
      <c r="A10" s="6">
        <v>40550</v>
      </c>
      <c r="B10" s="7" t="s">
        <v>0</v>
      </c>
      <c r="C10" s="12">
        <v>2.177</v>
      </c>
      <c r="D10" s="12">
        <v>2.016</v>
      </c>
      <c r="E10" s="12">
        <v>1.942</v>
      </c>
      <c r="F10" s="12">
        <v>1.927</v>
      </c>
      <c r="G10" s="12">
        <v>1.941</v>
      </c>
      <c r="H10" s="12">
        <v>1.899</v>
      </c>
      <c r="I10" s="12">
        <v>1.879</v>
      </c>
      <c r="J10" s="12">
        <v>1.837</v>
      </c>
      <c r="K10" s="12">
        <v>1.828</v>
      </c>
      <c r="L10" s="12">
        <v>1.807</v>
      </c>
      <c r="M10" s="12">
        <v>1.8</v>
      </c>
      <c r="N10" s="12">
        <v>1.819</v>
      </c>
      <c r="O10" s="12">
        <v>1.82</v>
      </c>
      <c r="P10" s="12">
        <v>1.823</v>
      </c>
      <c r="Q10" s="12">
        <v>1.83</v>
      </c>
      <c r="R10" s="12">
        <v>1.812</v>
      </c>
      <c r="S10" s="12">
        <v>1.849</v>
      </c>
      <c r="T10" s="12">
        <v>1.902</v>
      </c>
      <c r="U10" s="12">
        <v>1.949</v>
      </c>
      <c r="V10" s="12">
        <v>1.958</v>
      </c>
      <c r="W10" s="12">
        <v>1.956</v>
      </c>
      <c r="X10" s="12">
        <v>2.15</v>
      </c>
      <c r="Y10" s="12">
        <v>2.321</v>
      </c>
      <c r="Z10" s="12">
        <v>2.305</v>
      </c>
      <c r="AA10" s="8"/>
      <c r="AB10" s="12">
        <f t="shared" si="0"/>
        <v>46.547</v>
      </c>
    </row>
    <row r="11" spans="1:28" ht="12.75">
      <c r="A11" s="6">
        <v>40551</v>
      </c>
      <c r="B11" s="7" t="s">
        <v>1</v>
      </c>
      <c r="C11" s="12">
        <v>2.177</v>
      </c>
      <c r="D11" s="12">
        <v>2.016</v>
      </c>
      <c r="E11" s="12">
        <v>1.942</v>
      </c>
      <c r="F11" s="12">
        <v>1.927</v>
      </c>
      <c r="G11" s="12">
        <v>1.941</v>
      </c>
      <c r="H11" s="12">
        <v>1.899</v>
      </c>
      <c r="I11" s="12">
        <v>1.879</v>
      </c>
      <c r="J11" s="12">
        <v>1.837</v>
      </c>
      <c r="K11" s="12">
        <v>1.828</v>
      </c>
      <c r="L11" s="12">
        <v>1.807</v>
      </c>
      <c r="M11" s="12">
        <v>1.8</v>
      </c>
      <c r="N11" s="12">
        <v>1.819</v>
      </c>
      <c r="O11" s="12">
        <v>1.82</v>
      </c>
      <c r="P11" s="12">
        <v>1.823</v>
      </c>
      <c r="Q11" s="12">
        <v>1.83</v>
      </c>
      <c r="R11" s="12">
        <v>1.812</v>
      </c>
      <c r="S11" s="12">
        <v>1.849</v>
      </c>
      <c r="T11" s="12">
        <v>1.902</v>
      </c>
      <c r="U11" s="12">
        <v>1.949</v>
      </c>
      <c r="V11" s="12">
        <v>1.958</v>
      </c>
      <c r="W11" s="12">
        <v>1.956</v>
      </c>
      <c r="X11" s="12">
        <v>2.15</v>
      </c>
      <c r="Y11" s="12">
        <v>2.321</v>
      </c>
      <c r="Z11" s="12">
        <v>2.305</v>
      </c>
      <c r="AA11" s="8"/>
      <c r="AB11" s="12">
        <f t="shared" si="0"/>
        <v>46.547</v>
      </c>
    </row>
    <row r="12" spans="1:28" ht="12.75">
      <c r="A12" s="3">
        <v>40552</v>
      </c>
      <c r="B12" s="2" t="s">
        <v>2</v>
      </c>
      <c r="C12" s="13">
        <v>2.177</v>
      </c>
      <c r="D12" s="13">
        <v>2.016</v>
      </c>
      <c r="E12" s="13">
        <v>1.942</v>
      </c>
      <c r="F12" s="13">
        <v>1.927</v>
      </c>
      <c r="G12" s="13">
        <v>1.941</v>
      </c>
      <c r="H12" s="13">
        <v>1.899</v>
      </c>
      <c r="I12" s="13">
        <v>1.879</v>
      </c>
      <c r="J12" s="13">
        <v>1.837</v>
      </c>
      <c r="K12" s="13">
        <v>1.828</v>
      </c>
      <c r="L12" s="13">
        <v>1.807</v>
      </c>
      <c r="M12" s="13">
        <v>1.8</v>
      </c>
      <c r="N12" s="13">
        <v>1.819</v>
      </c>
      <c r="O12" s="13">
        <v>1.82</v>
      </c>
      <c r="P12" s="13">
        <v>1.823</v>
      </c>
      <c r="Q12" s="13">
        <v>1.83</v>
      </c>
      <c r="R12" s="13">
        <v>1.812</v>
      </c>
      <c r="S12" s="13">
        <v>1.849</v>
      </c>
      <c r="T12" s="13">
        <v>1.902</v>
      </c>
      <c r="U12" s="13">
        <v>1.949</v>
      </c>
      <c r="V12" s="13">
        <v>1.958</v>
      </c>
      <c r="W12" s="13">
        <v>1.956</v>
      </c>
      <c r="X12" s="13">
        <v>2.15</v>
      </c>
      <c r="Y12" s="13">
        <v>2.321</v>
      </c>
      <c r="Z12" s="13">
        <v>2.305</v>
      </c>
      <c r="AA12" s="9"/>
      <c r="AB12" s="13">
        <f t="shared" si="0"/>
        <v>46.547</v>
      </c>
    </row>
    <row r="13" spans="1:28" ht="12.75">
      <c r="A13" s="6">
        <v>40553</v>
      </c>
      <c r="B13" s="7" t="s">
        <v>3</v>
      </c>
      <c r="C13" s="12">
        <v>2.177</v>
      </c>
      <c r="D13" s="12">
        <v>2.016</v>
      </c>
      <c r="E13" s="12">
        <v>1.942</v>
      </c>
      <c r="F13" s="12">
        <v>1.927</v>
      </c>
      <c r="G13" s="12">
        <v>1.941</v>
      </c>
      <c r="H13" s="12">
        <v>1.899</v>
      </c>
      <c r="I13" s="12">
        <v>1.879</v>
      </c>
      <c r="J13" s="12">
        <v>1.837</v>
      </c>
      <c r="K13" s="12">
        <v>1.828</v>
      </c>
      <c r="L13" s="12">
        <v>1.807</v>
      </c>
      <c r="M13" s="12">
        <v>1.8</v>
      </c>
      <c r="N13" s="12">
        <v>1.819</v>
      </c>
      <c r="O13" s="12">
        <v>1.82</v>
      </c>
      <c r="P13" s="12">
        <v>1.823</v>
      </c>
      <c r="Q13" s="12">
        <v>1.83</v>
      </c>
      <c r="R13" s="12">
        <v>1.812</v>
      </c>
      <c r="S13" s="12">
        <v>1.849</v>
      </c>
      <c r="T13" s="12">
        <v>1.902</v>
      </c>
      <c r="U13" s="12">
        <v>1.949</v>
      </c>
      <c r="V13" s="12">
        <v>1.958</v>
      </c>
      <c r="W13" s="12">
        <v>1.956</v>
      </c>
      <c r="X13" s="12">
        <v>2.15</v>
      </c>
      <c r="Y13" s="12">
        <v>2.321</v>
      </c>
      <c r="Z13" s="12">
        <v>2.305</v>
      </c>
      <c r="AA13" s="8"/>
      <c r="AB13" s="12">
        <f t="shared" si="0"/>
        <v>46.547</v>
      </c>
    </row>
    <row r="14" spans="1:28" ht="12.75">
      <c r="A14" s="6">
        <v>40554</v>
      </c>
      <c r="B14" s="7" t="s">
        <v>4</v>
      </c>
      <c r="C14" s="12">
        <v>2.177</v>
      </c>
      <c r="D14" s="12">
        <v>2.016</v>
      </c>
      <c r="E14" s="12">
        <v>1.942</v>
      </c>
      <c r="F14" s="12">
        <v>1.927</v>
      </c>
      <c r="G14" s="12">
        <v>1.941</v>
      </c>
      <c r="H14" s="12">
        <v>1.899</v>
      </c>
      <c r="I14" s="12">
        <v>1.879</v>
      </c>
      <c r="J14" s="12">
        <v>1.837</v>
      </c>
      <c r="K14" s="12">
        <v>1.828</v>
      </c>
      <c r="L14" s="12">
        <v>1.807</v>
      </c>
      <c r="M14" s="12">
        <v>1.8</v>
      </c>
      <c r="N14" s="12">
        <v>1.819</v>
      </c>
      <c r="O14" s="12">
        <v>1.82</v>
      </c>
      <c r="P14" s="12">
        <v>1.823</v>
      </c>
      <c r="Q14" s="12">
        <v>1.83</v>
      </c>
      <c r="R14" s="12">
        <v>1.812</v>
      </c>
      <c r="S14" s="12">
        <v>1.849</v>
      </c>
      <c r="T14" s="12">
        <v>1.902</v>
      </c>
      <c r="U14" s="12">
        <v>1.949</v>
      </c>
      <c r="V14" s="12">
        <v>1.958</v>
      </c>
      <c r="W14" s="12">
        <v>1.956</v>
      </c>
      <c r="X14" s="12">
        <v>2.15</v>
      </c>
      <c r="Y14" s="12">
        <v>2.321</v>
      </c>
      <c r="Z14" s="12">
        <v>2.305</v>
      </c>
      <c r="AA14" s="8"/>
      <c r="AB14" s="12">
        <f t="shared" si="0"/>
        <v>46.547</v>
      </c>
    </row>
    <row r="15" spans="1:28" ht="12.75">
      <c r="A15" s="6">
        <v>40555</v>
      </c>
      <c r="B15" s="7" t="s">
        <v>5</v>
      </c>
      <c r="C15" s="12">
        <v>2.177</v>
      </c>
      <c r="D15" s="12">
        <v>2.016</v>
      </c>
      <c r="E15" s="12">
        <v>1.942</v>
      </c>
      <c r="F15" s="12">
        <v>1.927</v>
      </c>
      <c r="G15" s="12">
        <v>1.941</v>
      </c>
      <c r="H15" s="12">
        <v>1.899</v>
      </c>
      <c r="I15" s="12">
        <v>1.879</v>
      </c>
      <c r="J15" s="12">
        <v>1.837</v>
      </c>
      <c r="K15" s="12">
        <v>1.828</v>
      </c>
      <c r="L15" s="12">
        <v>1.807</v>
      </c>
      <c r="M15" s="12">
        <v>1.8</v>
      </c>
      <c r="N15" s="12">
        <v>1.819</v>
      </c>
      <c r="O15" s="12">
        <v>1.82</v>
      </c>
      <c r="P15" s="12">
        <v>1.823</v>
      </c>
      <c r="Q15" s="12">
        <v>1.83</v>
      </c>
      <c r="R15" s="12">
        <v>1.812</v>
      </c>
      <c r="S15" s="12">
        <v>1.849</v>
      </c>
      <c r="T15" s="12">
        <v>1.902</v>
      </c>
      <c r="U15" s="12">
        <v>1.949</v>
      </c>
      <c r="V15" s="12">
        <v>1.958</v>
      </c>
      <c r="W15" s="12">
        <v>1.956</v>
      </c>
      <c r="X15" s="12">
        <v>2.15</v>
      </c>
      <c r="Y15" s="12">
        <v>2.321</v>
      </c>
      <c r="Z15" s="12">
        <v>2.305</v>
      </c>
      <c r="AA15" s="8"/>
      <c r="AB15" s="12">
        <f t="shared" si="0"/>
        <v>46.547</v>
      </c>
    </row>
    <row r="16" spans="1:28" ht="12.75">
      <c r="A16" s="6">
        <v>40556</v>
      </c>
      <c r="B16" s="7" t="s">
        <v>6</v>
      </c>
      <c r="C16" s="12">
        <v>2.177</v>
      </c>
      <c r="D16" s="12">
        <v>2.016</v>
      </c>
      <c r="E16" s="12">
        <v>1.942</v>
      </c>
      <c r="F16" s="12">
        <v>1.927</v>
      </c>
      <c r="G16" s="12">
        <v>1.941</v>
      </c>
      <c r="H16" s="12">
        <v>1.899</v>
      </c>
      <c r="I16" s="12">
        <v>1.879</v>
      </c>
      <c r="J16" s="12">
        <v>1.837</v>
      </c>
      <c r="K16" s="12">
        <v>1.828</v>
      </c>
      <c r="L16" s="12">
        <v>1.807</v>
      </c>
      <c r="M16" s="12">
        <v>1.8</v>
      </c>
      <c r="N16" s="12">
        <v>1.819</v>
      </c>
      <c r="O16" s="12">
        <v>1.82</v>
      </c>
      <c r="P16" s="12">
        <v>1.823</v>
      </c>
      <c r="Q16" s="12">
        <v>1.83</v>
      </c>
      <c r="R16" s="12">
        <v>1.812</v>
      </c>
      <c r="S16" s="12">
        <v>1.849</v>
      </c>
      <c r="T16" s="12">
        <v>1.902</v>
      </c>
      <c r="U16" s="12">
        <v>1.949</v>
      </c>
      <c r="V16" s="12">
        <v>1.958</v>
      </c>
      <c r="W16" s="12">
        <v>1.956</v>
      </c>
      <c r="X16" s="12">
        <v>2.15</v>
      </c>
      <c r="Y16" s="12">
        <v>2.321</v>
      </c>
      <c r="Z16" s="12">
        <v>2.305</v>
      </c>
      <c r="AA16" s="8"/>
      <c r="AB16" s="12">
        <f t="shared" si="0"/>
        <v>46.547</v>
      </c>
    </row>
    <row r="17" spans="1:28" ht="12.75">
      <c r="A17" s="6">
        <v>40557</v>
      </c>
      <c r="B17" s="7" t="s">
        <v>0</v>
      </c>
      <c r="C17" s="12">
        <v>2.177</v>
      </c>
      <c r="D17" s="12">
        <v>2.016</v>
      </c>
      <c r="E17" s="12">
        <v>1.942</v>
      </c>
      <c r="F17" s="12">
        <v>1.927</v>
      </c>
      <c r="G17" s="12">
        <v>1.941</v>
      </c>
      <c r="H17" s="12">
        <v>1.899</v>
      </c>
      <c r="I17" s="12">
        <v>1.879</v>
      </c>
      <c r="J17" s="12">
        <v>1.837</v>
      </c>
      <c r="K17" s="12">
        <v>1.828</v>
      </c>
      <c r="L17" s="12">
        <v>1.807</v>
      </c>
      <c r="M17" s="12">
        <v>1.8</v>
      </c>
      <c r="N17" s="12">
        <v>1.819</v>
      </c>
      <c r="O17" s="12">
        <v>1.82</v>
      </c>
      <c r="P17" s="12">
        <v>1.823</v>
      </c>
      <c r="Q17" s="12">
        <v>1.83</v>
      </c>
      <c r="R17" s="12">
        <v>1.812</v>
      </c>
      <c r="S17" s="12">
        <v>1.849</v>
      </c>
      <c r="T17" s="12">
        <v>1.902</v>
      </c>
      <c r="U17" s="12">
        <v>1.949</v>
      </c>
      <c r="V17" s="12">
        <v>1.958</v>
      </c>
      <c r="W17" s="12">
        <v>1.956</v>
      </c>
      <c r="X17" s="12">
        <v>2.15</v>
      </c>
      <c r="Y17" s="12">
        <v>2.321</v>
      </c>
      <c r="Z17" s="12">
        <v>2.305</v>
      </c>
      <c r="AA17" s="8"/>
      <c r="AB17" s="12">
        <f t="shared" si="0"/>
        <v>46.547</v>
      </c>
    </row>
    <row r="18" spans="1:28" ht="12.75">
      <c r="A18" s="6">
        <v>40558</v>
      </c>
      <c r="B18" s="7" t="s">
        <v>1</v>
      </c>
      <c r="C18" s="12">
        <v>2.177</v>
      </c>
      <c r="D18" s="12">
        <v>2.016</v>
      </c>
      <c r="E18" s="12">
        <v>1.942</v>
      </c>
      <c r="F18" s="12">
        <v>1.927</v>
      </c>
      <c r="G18" s="12">
        <v>1.941</v>
      </c>
      <c r="H18" s="12">
        <v>1.899</v>
      </c>
      <c r="I18" s="12">
        <v>1.879</v>
      </c>
      <c r="J18" s="12">
        <v>1.837</v>
      </c>
      <c r="K18" s="12">
        <v>1.828</v>
      </c>
      <c r="L18" s="12">
        <v>1.807</v>
      </c>
      <c r="M18" s="12">
        <v>1.8</v>
      </c>
      <c r="N18" s="12">
        <v>1.819</v>
      </c>
      <c r="O18" s="12">
        <v>1.82</v>
      </c>
      <c r="P18" s="12">
        <v>1.823</v>
      </c>
      <c r="Q18" s="12">
        <v>1.83</v>
      </c>
      <c r="R18" s="12">
        <v>1.812</v>
      </c>
      <c r="S18" s="12">
        <v>1.849</v>
      </c>
      <c r="T18" s="12">
        <v>1.902</v>
      </c>
      <c r="U18" s="12">
        <v>1.949</v>
      </c>
      <c r="V18" s="12">
        <v>1.958</v>
      </c>
      <c r="W18" s="12">
        <v>1.956</v>
      </c>
      <c r="X18" s="12">
        <v>2.15</v>
      </c>
      <c r="Y18" s="12">
        <v>2.321</v>
      </c>
      <c r="Z18" s="12">
        <v>2.305</v>
      </c>
      <c r="AA18" s="8"/>
      <c r="AB18" s="12">
        <f t="shared" si="0"/>
        <v>46.547</v>
      </c>
    </row>
    <row r="19" spans="1:28" ht="12.75">
      <c r="A19" s="3">
        <v>40559</v>
      </c>
      <c r="B19" s="2" t="s">
        <v>2</v>
      </c>
      <c r="C19" s="13">
        <v>2.177</v>
      </c>
      <c r="D19" s="13">
        <v>2.016</v>
      </c>
      <c r="E19" s="13">
        <v>1.942</v>
      </c>
      <c r="F19" s="13">
        <v>1.927</v>
      </c>
      <c r="G19" s="13">
        <v>1.941</v>
      </c>
      <c r="H19" s="13">
        <v>1.899</v>
      </c>
      <c r="I19" s="13">
        <v>1.879</v>
      </c>
      <c r="J19" s="13">
        <v>1.837</v>
      </c>
      <c r="K19" s="13">
        <v>1.828</v>
      </c>
      <c r="L19" s="13">
        <v>1.807</v>
      </c>
      <c r="M19" s="13">
        <v>1.8</v>
      </c>
      <c r="N19" s="13">
        <v>1.819</v>
      </c>
      <c r="O19" s="13">
        <v>1.82</v>
      </c>
      <c r="P19" s="13">
        <v>1.823</v>
      </c>
      <c r="Q19" s="13">
        <v>1.83</v>
      </c>
      <c r="R19" s="13">
        <v>1.812</v>
      </c>
      <c r="S19" s="13">
        <v>1.849</v>
      </c>
      <c r="T19" s="13">
        <v>1.902</v>
      </c>
      <c r="U19" s="13">
        <v>1.949</v>
      </c>
      <c r="V19" s="13">
        <v>1.958</v>
      </c>
      <c r="W19" s="13">
        <v>1.956</v>
      </c>
      <c r="X19" s="13">
        <v>2.15</v>
      </c>
      <c r="Y19" s="13">
        <v>2.321</v>
      </c>
      <c r="Z19" s="13">
        <v>2.305</v>
      </c>
      <c r="AA19" s="9"/>
      <c r="AB19" s="13">
        <f t="shared" si="0"/>
        <v>46.547</v>
      </c>
    </row>
    <row r="20" spans="1:28" ht="12.75">
      <c r="A20" s="6">
        <v>40560</v>
      </c>
      <c r="B20" s="7" t="s">
        <v>3</v>
      </c>
      <c r="C20" s="12">
        <v>2.177</v>
      </c>
      <c r="D20" s="12">
        <v>2.016</v>
      </c>
      <c r="E20" s="12">
        <v>1.942</v>
      </c>
      <c r="F20" s="12">
        <v>1.927</v>
      </c>
      <c r="G20" s="12">
        <v>1.941</v>
      </c>
      <c r="H20" s="12">
        <v>1.899</v>
      </c>
      <c r="I20" s="12">
        <v>1.879</v>
      </c>
      <c r="J20" s="12">
        <v>1.837</v>
      </c>
      <c r="K20" s="12">
        <v>1.828</v>
      </c>
      <c r="L20" s="12">
        <v>1.807</v>
      </c>
      <c r="M20" s="12">
        <v>1.8</v>
      </c>
      <c r="N20" s="12">
        <v>1.819</v>
      </c>
      <c r="O20" s="12">
        <v>1.82</v>
      </c>
      <c r="P20" s="12">
        <v>1.823</v>
      </c>
      <c r="Q20" s="12">
        <v>1.83</v>
      </c>
      <c r="R20" s="12">
        <v>1.812</v>
      </c>
      <c r="S20" s="12">
        <v>1.849</v>
      </c>
      <c r="T20" s="12">
        <v>1.902</v>
      </c>
      <c r="U20" s="12">
        <v>1.949</v>
      </c>
      <c r="V20" s="12">
        <v>1.958</v>
      </c>
      <c r="W20" s="12">
        <v>1.956</v>
      </c>
      <c r="X20" s="12">
        <v>2.15</v>
      </c>
      <c r="Y20" s="12">
        <v>2.321</v>
      </c>
      <c r="Z20" s="12">
        <v>2.305</v>
      </c>
      <c r="AA20" s="8"/>
      <c r="AB20" s="12">
        <f t="shared" si="0"/>
        <v>46.547</v>
      </c>
    </row>
    <row r="21" spans="1:28" ht="12.75">
      <c r="A21" s="6">
        <v>40561</v>
      </c>
      <c r="B21" s="7" t="s">
        <v>4</v>
      </c>
      <c r="C21" s="12">
        <v>2.177</v>
      </c>
      <c r="D21" s="12">
        <v>2.016</v>
      </c>
      <c r="E21" s="12">
        <v>1.942</v>
      </c>
      <c r="F21" s="12">
        <v>1.927</v>
      </c>
      <c r="G21" s="12">
        <v>1.941</v>
      </c>
      <c r="H21" s="12">
        <v>1.899</v>
      </c>
      <c r="I21" s="12">
        <v>1.879</v>
      </c>
      <c r="J21" s="12">
        <v>1.837</v>
      </c>
      <c r="K21" s="12">
        <v>1.828</v>
      </c>
      <c r="L21" s="12">
        <v>1.807</v>
      </c>
      <c r="M21" s="12">
        <v>1.8</v>
      </c>
      <c r="N21" s="12">
        <v>1.819</v>
      </c>
      <c r="O21" s="12">
        <v>1.82</v>
      </c>
      <c r="P21" s="12">
        <v>1.823</v>
      </c>
      <c r="Q21" s="12">
        <v>1.83</v>
      </c>
      <c r="R21" s="12">
        <v>1.812</v>
      </c>
      <c r="S21" s="12">
        <v>1.849</v>
      </c>
      <c r="T21" s="12">
        <v>1.902</v>
      </c>
      <c r="U21" s="12">
        <v>1.949</v>
      </c>
      <c r="V21" s="12">
        <v>1.958</v>
      </c>
      <c r="W21" s="12">
        <v>1.956</v>
      </c>
      <c r="X21" s="12">
        <v>2.15</v>
      </c>
      <c r="Y21" s="12">
        <v>2.321</v>
      </c>
      <c r="Z21" s="12">
        <v>2.305</v>
      </c>
      <c r="AA21" s="8"/>
      <c r="AB21" s="12">
        <f t="shared" si="0"/>
        <v>46.547</v>
      </c>
    </row>
    <row r="22" spans="1:28" ht="12.75">
      <c r="A22" s="6">
        <v>40562</v>
      </c>
      <c r="B22" s="7" t="s">
        <v>5</v>
      </c>
      <c r="C22" s="12">
        <v>2.177</v>
      </c>
      <c r="D22" s="12">
        <v>2.016</v>
      </c>
      <c r="E22" s="12">
        <v>1.942</v>
      </c>
      <c r="F22" s="12">
        <v>1.927</v>
      </c>
      <c r="G22" s="12">
        <v>1.941</v>
      </c>
      <c r="H22" s="12">
        <v>1.899</v>
      </c>
      <c r="I22" s="12">
        <v>1.879</v>
      </c>
      <c r="J22" s="12">
        <v>1.837</v>
      </c>
      <c r="K22" s="12">
        <v>1.828</v>
      </c>
      <c r="L22" s="12">
        <v>1.807</v>
      </c>
      <c r="M22" s="12">
        <v>1.8</v>
      </c>
      <c r="N22" s="12">
        <v>1.819</v>
      </c>
      <c r="O22" s="12">
        <v>1.82</v>
      </c>
      <c r="P22" s="12">
        <v>1.823</v>
      </c>
      <c r="Q22" s="12">
        <v>1.83</v>
      </c>
      <c r="R22" s="12">
        <v>1.812</v>
      </c>
      <c r="S22" s="12">
        <v>1.849</v>
      </c>
      <c r="T22" s="12">
        <v>1.902</v>
      </c>
      <c r="U22" s="12">
        <v>1.949</v>
      </c>
      <c r="V22" s="12">
        <v>1.958</v>
      </c>
      <c r="W22" s="12">
        <v>1.956</v>
      </c>
      <c r="X22" s="12">
        <v>2.15</v>
      </c>
      <c r="Y22" s="12">
        <v>2.321</v>
      </c>
      <c r="Z22" s="12">
        <v>2.305</v>
      </c>
      <c r="AA22" s="8"/>
      <c r="AB22" s="12">
        <f t="shared" si="0"/>
        <v>46.547</v>
      </c>
    </row>
    <row r="23" spans="1:28" ht="12.75">
      <c r="A23" s="6">
        <v>40563</v>
      </c>
      <c r="B23" s="7" t="s">
        <v>6</v>
      </c>
      <c r="C23" s="12">
        <v>2.177</v>
      </c>
      <c r="D23" s="12">
        <v>2.016</v>
      </c>
      <c r="E23" s="12">
        <v>1.942</v>
      </c>
      <c r="F23" s="12">
        <v>1.927</v>
      </c>
      <c r="G23" s="12">
        <v>1.941</v>
      </c>
      <c r="H23" s="12">
        <v>1.899</v>
      </c>
      <c r="I23" s="12">
        <v>1.879</v>
      </c>
      <c r="J23" s="12">
        <v>1.837</v>
      </c>
      <c r="K23" s="12">
        <v>1.828</v>
      </c>
      <c r="L23" s="12">
        <v>1.807</v>
      </c>
      <c r="M23" s="12">
        <v>1.8</v>
      </c>
      <c r="N23" s="12">
        <v>1.819</v>
      </c>
      <c r="O23" s="12">
        <v>1.82</v>
      </c>
      <c r="P23" s="12">
        <v>1.823</v>
      </c>
      <c r="Q23" s="12">
        <v>1.83</v>
      </c>
      <c r="R23" s="12">
        <v>1.812</v>
      </c>
      <c r="S23" s="12">
        <v>1.849</v>
      </c>
      <c r="T23" s="12">
        <v>1.902</v>
      </c>
      <c r="U23" s="12">
        <v>1.949</v>
      </c>
      <c r="V23" s="12">
        <v>1.958</v>
      </c>
      <c r="W23" s="12">
        <v>1.956</v>
      </c>
      <c r="X23" s="12">
        <v>2.15</v>
      </c>
      <c r="Y23" s="12">
        <v>2.321</v>
      </c>
      <c r="Z23" s="12">
        <v>2.305</v>
      </c>
      <c r="AA23" s="8"/>
      <c r="AB23" s="12">
        <f t="shared" si="0"/>
        <v>46.547</v>
      </c>
    </row>
    <row r="24" spans="1:28" ht="12.75">
      <c r="A24" s="6">
        <v>40564</v>
      </c>
      <c r="B24" s="7" t="s">
        <v>0</v>
      </c>
      <c r="C24" s="12">
        <v>2.177</v>
      </c>
      <c r="D24" s="12">
        <v>2.016</v>
      </c>
      <c r="E24" s="12">
        <v>1.942</v>
      </c>
      <c r="F24" s="12">
        <v>1.927</v>
      </c>
      <c r="G24" s="12">
        <v>1.941</v>
      </c>
      <c r="H24" s="12">
        <v>1.899</v>
      </c>
      <c r="I24" s="12">
        <v>1.879</v>
      </c>
      <c r="J24" s="12">
        <v>1.837</v>
      </c>
      <c r="K24" s="12">
        <v>1.828</v>
      </c>
      <c r="L24" s="12">
        <v>1.807</v>
      </c>
      <c r="M24" s="12">
        <v>1.8</v>
      </c>
      <c r="N24" s="12">
        <v>1.819</v>
      </c>
      <c r="O24" s="12">
        <v>1.82</v>
      </c>
      <c r="P24" s="12">
        <v>1.823</v>
      </c>
      <c r="Q24" s="12">
        <v>1.83</v>
      </c>
      <c r="R24" s="12">
        <v>1.812</v>
      </c>
      <c r="S24" s="12">
        <v>1.849</v>
      </c>
      <c r="T24" s="12">
        <v>1.902</v>
      </c>
      <c r="U24" s="12">
        <v>1.949</v>
      </c>
      <c r="V24" s="12">
        <v>1.958</v>
      </c>
      <c r="W24" s="12">
        <v>1.956</v>
      </c>
      <c r="X24" s="12">
        <v>2.15</v>
      </c>
      <c r="Y24" s="12">
        <v>2.321</v>
      </c>
      <c r="Z24" s="12">
        <v>2.305</v>
      </c>
      <c r="AA24" s="8"/>
      <c r="AB24" s="12">
        <f t="shared" si="0"/>
        <v>46.547</v>
      </c>
    </row>
    <row r="25" spans="1:28" ht="12.75">
      <c r="A25" s="6">
        <v>40565</v>
      </c>
      <c r="B25" s="7" t="s">
        <v>1</v>
      </c>
      <c r="C25" s="12">
        <v>2.177</v>
      </c>
      <c r="D25" s="12">
        <v>2.016</v>
      </c>
      <c r="E25" s="12">
        <v>1.942</v>
      </c>
      <c r="F25" s="12">
        <v>1.927</v>
      </c>
      <c r="G25" s="12">
        <v>1.941</v>
      </c>
      <c r="H25" s="12">
        <v>1.899</v>
      </c>
      <c r="I25" s="12">
        <v>1.879</v>
      </c>
      <c r="J25" s="12">
        <v>1.837</v>
      </c>
      <c r="K25" s="12">
        <v>1.828</v>
      </c>
      <c r="L25" s="12">
        <v>1.807</v>
      </c>
      <c r="M25" s="12">
        <v>1.8</v>
      </c>
      <c r="N25" s="12">
        <v>1.819</v>
      </c>
      <c r="O25" s="12">
        <v>1.82</v>
      </c>
      <c r="P25" s="12">
        <v>1.823</v>
      </c>
      <c r="Q25" s="12">
        <v>1.83</v>
      </c>
      <c r="R25" s="12">
        <v>1.812</v>
      </c>
      <c r="S25" s="12">
        <v>1.849</v>
      </c>
      <c r="T25" s="12">
        <v>1.902</v>
      </c>
      <c r="U25" s="12">
        <v>1.949</v>
      </c>
      <c r="V25" s="12">
        <v>1.958</v>
      </c>
      <c r="W25" s="12">
        <v>1.956</v>
      </c>
      <c r="X25" s="12">
        <v>2.15</v>
      </c>
      <c r="Y25" s="12">
        <v>2.321</v>
      </c>
      <c r="Z25" s="12">
        <v>2.305</v>
      </c>
      <c r="AA25" s="8"/>
      <c r="AB25" s="12">
        <f t="shared" si="0"/>
        <v>46.547</v>
      </c>
    </row>
    <row r="26" spans="1:28" ht="12.75">
      <c r="A26" s="3">
        <v>40566</v>
      </c>
      <c r="B26" s="2" t="s">
        <v>2</v>
      </c>
      <c r="C26" s="13">
        <v>2.177</v>
      </c>
      <c r="D26" s="13">
        <v>2.016</v>
      </c>
      <c r="E26" s="13">
        <v>1.942</v>
      </c>
      <c r="F26" s="13">
        <v>1.927</v>
      </c>
      <c r="G26" s="13">
        <v>1.941</v>
      </c>
      <c r="H26" s="13">
        <v>1.899</v>
      </c>
      <c r="I26" s="13">
        <v>1.879</v>
      </c>
      <c r="J26" s="13">
        <v>1.837</v>
      </c>
      <c r="K26" s="13">
        <v>1.828</v>
      </c>
      <c r="L26" s="13">
        <v>1.807</v>
      </c>
      <c r="M26" s="13">
        <v>1.8</v>
      </c>
      <c r="N26" s="13">
        <v>1.819</v>
      </c>
      <c r="O26" s="13">
        <v>1.82</v>
      </c>
      <c r="P26" s="13">
        <v>1.823</v>
      </c>
      <c r="Q26" s="13">
        <v>1.83</v>
      </c>
      <c r="R26" s="13">
        <v>1.812</v>
      </c>
      <c r="S26" s="13">
        <v>1.849</v>
      </c>
      <c r="T26" s="13">
        <v>1.902</v>
      </c>
      <c r="U26" s="13">
        <v>1.949</v>
      </c>
      <c r="V26" s="13">
        <v>1.958</v>
      </c>
      <c r="W26" s="13">
        <v>1.956</v>
      </c>
      <c r="X26" s="13">
        <v>2.15</v>
      </c>
      <c r="Y26" s="13">
        <v>2.321</v>
      </c>
      <c r="Z26" s="13">
        <v>2.305</v>
      </c>
      <c r="AA26" s="9"/>
      <c r="AB26" s="13">
        <f t="shared" si="0"/>
        <v>46.547</v>
      </c>
    </row>
    <row r="27" spans="1:28" ht="12.75">
      <c r="A27" s="6">
        <v>40567</v>
      </c>
      <c r="B27" s="7" t="s">
        <v>3</v>
      </c>
      <c r="C27" s="12">
        <v>2.177</v>
      </c>
      <c r="D27" s="12">
        <v>2.016</v>
      </c>
      <c r="E27" s="12">
        <v>1.942</v>
      </c>
      <c r="F27" s="12">
        <v>1.927</v>
      </c>
      <c r="G27" s="12">
        <v>1.941</v>
      </c>
      <c r="H27" s="12">
        <v>1.899</v>
      </c>
      <c r="I27" s="12">
        <v>1.879</v>
      </c>
      <c r="J27" s="12">
        <v>1.837</v>
      </c>
      <c r="K27" s="12">
        <v>1.828</v>
      </c>
      <c r="L27" s="12">
        <v>1.807</v>
      </c>
      <c r="M27" s="12">
        <v>1.8</v>
      </c>
      <c r="N27" s="12">
        <v>1.819</v>
      </c>
      <c r="O27" s="12">
        <v>1.82</v>
      </c>
      <c r="P27" s="12">
        <v>1.823</v>
      </c>
      <c r="Q27" s="12">
        <v>1.83</v>
      </c>
      <c r="R27" s="12">
        <v>1.812</v>
      </c>
      <c r="S27" s="12">
        <v>1.849</v>
      </c>
      <c r="T27" s="12">
        <v>1.902</v>
      </c>
      <c r="U27" s="12">
        <v>1.949</v>
      </c>
      <c r="V27" s="12">
        <v>1.958</v>
      </c>
      <c r="W27" s="12">
        <v>1.956</v>
      </c>
      <c r="X27" s="12">
        <v>2.15</v>
      </c>
      <c r="Y27" s="12">
        <v>2.321</v>
      </c>
      <c r="Z27" s="12">
        <v>2.305</v>
      </c>
      <c r="AA27" s="8"/>
      <c r="AB27" s="12">
        <f t="shared" si="0"/>
        <v>46.547</v>
      </c>
    </row>
    <row r="28" spans="1:28" ht="12.75">
      <c r="A28" s="6">
        <v>40568</v>
      </c>
      <c r="B28" s="7" t="s">
        <v>4</v>
      </c>
      <c r="C28" s="12">
        <v>2.177</v>
      </c>
      <c r="D28" s="12">
        <v>2.016</v>
      </c>
      <c r="E28" s="12">
        <v>1.942</v>
      </c>
      <c r="F28" s="12">
        <v>1.927</v>
      </c>
      <c r="G28" s="12">
        <v>1.941</v>
      </c>
      <c r="H28" s="12">
        <v>1.899</v>
      </c>
      <c r="I28" s="12">
        <v>1.879</v>
      </c>
      <c r="J28" s="12">
        <v>1.837</v>
      </c>
      <c r="K28" s="12">
        <v>1.828</v>
      </c>
      <c r="L28" s="12">
        <v>1.807</v>
      </c>
      <c r="M28" s="12">
        <v>1.8</v>
      </c>
      <c r="N28" s="12">
        <v>1.819</v>
      </c>
      <c r="O28" s="12">
        <v>1.82</v>
      </c>
      <c r="P28" s="12">
        <v>1.823</v>
      </c>
      <c r="Q28" s="12">
        <v>1.83</v>
      </c>
      <c r="R28" s="12">
        <v>1.812</v>
      </c>
      <c r="S28" s="12">
        <v>1.849</v>
      </c>
      <c r="T28" s="12">
        <v>1.902</v>
      </c>
      <c r="U28" s="12">
        <v>1.949</v>
      </c>
      <c r="V28" s="12">
        <v>1.958</v>
      </c>
      <c r="W28" s="12">
        <v>1.956</v>
      </c>
      <c r="X28" s="12">
        <v>2.15</v>
      </c>
      <c r="Y28" s="12">
        <v>2.321</v>
      </c>
      <c r="Z28" s="12">
        <v>2.305</v>
      </c>
      <c r="AA28" s="8"/>
      <c r="AB28" s="12">
        <f t="shared" si="0"/>
        <v>46.547</v>
      </c>
    </row>
    <row r="29" spans="1:28" ht="12.75">
      <c r="A29" s="6">
        <v>40569</v>
      </c>
      <c r="B29" s="7" t="s">
        <v>5</v>
      </c>
      <c r="C29" s="12">
        <v>2.177</v>
      </c>
      <c r="D29" s="12">
        <v>2.016</v>
      </c>
      <c r="E29" s="12">
        <v>1.942</v>
      </c>
      <c r="F29" s="12">
        <v>1.927</v>
      </c>
      <c r="G29" s="12">
        <v>1.941</v>
      </c>
      <c r="H29" s="12">
        <v>1.899</v>
      </c>
      <c r="I29" s="12">
        <v>1.879</v>
      </c>
      <c r="J29" s="12">
        <v>1.837</v>
      </c>
      <c r="K29" s="12">
        <v>1.828</v>
      </c>
      <c r="L29" s="12">
        <v>1.807</v>
      </c>
      <c r="M29" s="12">
        <v>1.8</v>
      </c>
      <c r="N29" s="12">
        <v>1.819</v>
      </c>
      <c r="O29" s="12">
        <v>1.82</v>
      </c>
      <c r="P29" s="12">
        <v>1.823</v>
      </c>
      <c r="Q29" s="12">
        <v>1.83</v>
      </c>
      <c r="R29" s="12">
        <v>1.812</v>
      </c>
      <c r="S29" s="12">
        <v>1.849</v>
      </c>
      <c r="T29" s="12">
        <v>1.902</v>
      </c>
      <c r="U29" s="12">
        <v>1.949</v>
      </c>
      <c r="V29" s="12">
        <v>1.958</v>
      </c>
      <c r="W29" s="12">
        <v>1.956</v>
      </c>
      <c r="X29" s="12">
        <v>2.15</v>
      </c>
      <c r="Y29" s="12">
        <v>2.321</v>
      </c>
      <c r="Z29" s="12">
        <v>2.305</v>
      </c>
      <c r="AA29" s="8"/>
      <c r="AB29" s="12">
        <f t="shared" si="0"/>
        <v>46.547</v>
      </c>
    </row>
    <row r="30" spans="1:28" ht="12.75">
      <c r="A30" s="6">
        <v>40570</v>
      </c>
      <c r="B30" s="7" t="s">
        <v>6</v>
      </c>
      <c r="C30" s="12">
        <v>2.177</v>
      </c>
      <c r="D30" s="12">
        <v>2.016</v>
      </c>
      <c r="E30" s="12">
        <v>1.942</v>
      </c>
      <c r="F30" s="12">
        <v>1.927</v>
      </c>
      <c r="G30" s="12">
        <v>1.941</v>
      </c>
      <c r="H30" s="12">
        <v>1.899</v>
      </c>
      <c r="I30" s="12">
        <v>1.879</v>
      </c>
      <c r="J30" s="12">
        <v>1.837</v>
      </c>
      <c r="K30" s="12">
        <v>1.828</v>
      </c>
      <c r="L30" s="12">
        <v>1.807</v>
      </c>
      <c r="M30" s="12">
        <v>1.8</v>
      </c>
      <c r="N30" s="12">
        <v>1.819</v>
      </c>
      <c r="O30" s="12">
        <v>1.82</v>
      </c>
      <c r="P30" s="12">
        <v>1.823</v>
      </c>
      <c r="Q30" s="12">
        <v>1.83</v>
      </c>
      <c r="R30" s="12">
        <v>1.812</v>
      </c>
      <c r="S30" s="12">
        <v>1.849</v>
      </c>
      <c r="T30" s="12">
        <v>1.902</v>
      </c>
      <c r="U30" s="12">
        <v>1.949</v>
      </c>
      <c r="V30" s="12">
        <v>1.958</v>
      </c>
      <c r="W30" s="12">
        <v>1.956</v>
      </c>
      <c r="X30" s="12">
        <v>2.15</v>
      </c>
      <c r="Y30" s="12">
        <v>2.321</v>
      </c>
      <c r="Z30" s="12">
        <v>2.305</v>
      </c>
      <c r="AA30" s="8"/>
      <c r="AB30" s="12">
        <f t="shared" si="0"/>
        <v>46.547</v>
      </c>
    </row>
    <row r="31" spans="1:28" ht="12.75">
      <c r="A31" s="6">
        <v>40571</v>
      </c>
      <c r="B31" s="7" t="s">
        <v>0</v>
      </c>
      <c r="C31" s="12">
        <v>2.177</v>
      </c>
      <c r="D31" s="12">
        <v>2.016</v>
      </c>
      <c r="E31" s="12">
        <v>1.942</v>
      </c>
      <c r="F31" s="12">
        <v>1.927</v>
      </c>
      <c r="G31" s="12">
        <v>1.941</v>
      </c>
      <c r="H31" s="12">
        <v>1.899</v>
      </c>
      <c r="I31" s="12">
        <v>1.879</v>
      </c>
      <c r="J31" s="12">
        <v>1.837</v>
      </c>
      <c r="K31" s="12">
        <v>1.828</v>
      </c>
      <c r="L31" s="12">
        <v>1.807</v>
      </c>
      <c r="M31" s="12">
        <v>1.8</v>
      </c>
      <c r="N31" s="12">
        <v>1.819</v>
      </c>
      <c r="O31" s="12">
        <v>1.82</v>
      </c>
      <c r="P31" s="12">
        <v>1.823</v>
      </c>
      <c r="Q31" s="12">
        <v>1.83</v>
      </c>
      <c r="R31" s="12">
        <v>1.812</v>
      </c>
      <c r="S31" s="12">
        <v>1.849</v>
      </c>
      <c r="T31" s="12">
        <v>1.902</v>
      </c>
      <c r="U31" s="12">
        <v>1.949</v>
      </c>
      <c r="V31" s="12">
        <v>1.958</v>
      </c>
      <c r="W31" s="12">
        <v>1.956</v>
      </c>
      <c r="X31" s="12">
        <v>2.15</v>
      </c>
      <c r="Y31" s="12">
        <v>2.321</v>
      </c>
      <c r="Z31" s="12">
        <v>2.305</v>
      </c>
      <c r="AA31" s="8"/>
      <c r="AB31" s="12">
        <f t="shared" si="0"/>
        <v>46.547</v>
      </c>
    </row>
    <row r="32" spans="1:28" ht="12.75">
      <c r="A32" s="6">
        <v>40572</v>
      </c>
      <c r="B32" s="7" t="s">
        <v>1</v>
      </c>
      <c r="C32" s="12">
        <v>2.177</v>
      </c>
      <c r="D32" s="12">
        <v>2.016</v>
      </c>
      <c r="E32" s="12">
        <v>1.942</v>
      </c>
      <c r="F32" s="12">
        <v>1.927</v>
      </c>
      <c r="G32" s="12">
        <v>1.941</v>
      </c>
      <c r="H32" s="12">
        <v>1.899</v>
      </c>
      <c r="I32" s="12">
        <v>1.879</v>
      </c>
      <c r="J32" s="12">
        <v>1.837</v>
      </c>
      <c r="K32" s="12">
        <v>1.828</v>
      </c>
      <c r="L32" s="12">
        <v>1.807</v>
      </c>
      <c r="M32" s="12">
        <v>1.8</v>
      </c>
      <c r="N32" s="12">
        <v>1.819</v>
      </c>
      <c r="O32" s="12">
        <v>1.82</v>
      </c>
      <c r="P32" s="12">
        <v>1.823</v>
      </c>
      <c r="Q32" s="12">
        <v>1.83</v>
      </c>
      <c r="R32" s="12">
        <v>1.812</v>
      </c>
      <c r="S32" s="12">
        <v>1.849</v>
      </c>
      <c r="T32" s="12">
        <v>1.902</v>
      </c>
      <c r="U32" s="12">
        <v>1.949</v>
      </c>
      <c r="V32" s="12">
        <v>1.958</v>
      </c>
      <c r="W32" s="12">
        <v>1.956</v>
      </c>
      <c r="X32" s="12">
        <v>2.15</v>
      </c>
      <c r="Y32" s="12">
        <v>2.321</v>
      </c>
      <c r="Z32" s="12">
        <v>2.305</v>
      </c>
      <c r="AA32" s="8"/>
      <c r="AB32" s="12">
        <f t="shared" si="0"/>
        <v>46.547</v>
      </c>
    </row>
    <row r="33" spans="1:28" ht="12.75">
      <c r="A33" s="3">
        <v>40573</v>
      </c>
      <c r="B33" s="2" t="s">
        <v>2</v>
      </c>
      <c r="C33" s="13">
        <v>2.177</v>
      </c>
      <c r="D33" s="13">
        <v>2.016</v>
      </c>
      <c r="E33" s="13">
        <v>1.942</v>
      </c>
      <c r="F33" s="13">
        <v>1.927</v>
      </c>
      <c r="G33" s="13">
        <v>1.941</v>
      </c>
      <c r="H33" s="13">
        <v>1.899</v>
      </c>
      <c r="I33" s="13">
        <v>1.879</v>
      </c>
      <c r="J33" s="13">
        <v>1.837</v>
      </c>
      <c r="K33" s="13">
        <v>1.828</v>
      </c>
      <c r="L33" s="13">
        <v>1.807</v>
      </c>
      <c r="M33" s="13">
        <v>1.8</v>
      </c>
      <c r="N33" s="13">
        <v>1.819</v>
      </c>
      <c r="O33" s="13">
        <v>1.82</v>
      </c>
      <c r="P33" s="13">
        <v>1.823</v>
      </c>
      <c r="Q33" s="13">
        <v>1.83</v>
      </c>
      <c r="R33" s="13">
        <v>1.812</v>
      </c>
      <c r="S33" s="13">
        <v>1.849</v>
      </c>
      <c r="T33" s="13">
        <v>1.902</v>
      </c>
      <c r="U33" s="13">
        <v>1.949</v>
      </c>
      <c r="V33" s="13">
        <v>1.958</v>
      </c>
      <c r="W33" s="13">
        <v>1.956</v>
      </c>
      <c r="X33" s="13">
        <v>2.15</v>
      </c>
      <c r="Y33" s="13">
        <v>2.321</v>
      </c>
      <c r="Z33" s="13">
        <v>2.305</v>
      </c>
      <c r="AA33" s="9"/>
      <c r="AB33" s="13">
        <f t="shared" si="0"/>
        <v>46.547</v>
      </c>
    </row>
    <row r="34" spans="1:28" ht="13.5" thickBot="1">
      <c r="A34" s="6">
        <v>40574</v>
      </c>
      <c r="B34" s="7" t="s">
        <v>3</v>
      </c>
      <c r="C34" s="12">
        <v>2.177</v>
      </c>
      <c r="D34" s="12">
        <v>2.016</v>
      </c>
      <c r="E34" s="12">
        <v>1.942</v>
      </c>
      <c r="F34" s="12">
        <v>1.927</v>
      </c>
      <c r="G34" s="12">
        <v>1.941</v>
      </c>
      <c r="H34" s="12">
        <v>1.899</v>
      </c>
      <c r="I34" s="12">
        <v>1.879</v>
      </c>
      <c r="J34" s="12">
        <v>1.837</v>
      </c>
      <c r="K34" s="12">
        <v>1.828</v>
      </c>
      <c r="L34" s="12">
        <v>1.807</v>
      </c>
      <c r="M34" s="12">
        <v>1.8</v>
      </c>
      <c r="N34" s="12">
        <v>1.819</v>
      </c>
      <c r="O34" s="12">
        <v>1.82</v>
      </c>
      <c r="P34" s="12">
        <v>1.823</v>
      </c>
      <c r="Q34" s="12">
        <v>1.83</v>
      </c>
      <c r="R34" s="12">
        <v>1.812</v>
      </c>
      <c r="S34" s="12">
        <v>1.849</v>
      </c>
      <c r="T34" s="12">
        <v>1.902</v>
      </c>
      <c r="U34" s="12">
        <v>1.949</v>
      </c>
      <c r="V34" s="12">
        <v>1.958</v>
      </c>
      <c r="W34" s="12">
        <v>1.956</v>
      </c>
      <c r="X34" s="12">
        <v>2.15</v>
      </c>
      <c r="Y34" s="12">
        <v>2.321</v>
      </c>
      <c r="Z34" s="12">
        <v>2.305</v>
      </c>
      <c r="AA34" s="8"/>
      <c r="AB34" s="20">
        <f t="shared" si="0"/>
        <v>46.547</v>
      </c>
    </row>
    <row r="35" spans="1:28" ht="15">
      <c r="A35" s="1"/>
      <c r="AB35" s="16">
        <f>SUM(AB4:AB34)</f>
        <v>1442.9570000000006</v>
      </c>
    </row>
    <row r="36" spans="3:28" ht="12.75">
      <c r="C36" s="12"/>
      <c r="AB36" s="8"/>
    </row>
    <row r="37" spans="3:28" ht="12.75">
      <c r="C37" s="12"/>
      <c r="AB37" s="8"/>
    </row>
    <row r="38" spans="3:28" ht="12.75">
      <c r="C38" s="12"/>
      <c r="AB38" s="8"/>
    </row>
    <row r="39" spans="3:28" ht="12.75">
      <c r="C39" s="12"/>
      <c r="AB39" s="8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spans="1:3" ht="15.75">
      <c r="A56" s="10" t="s">
        <v>9</v>
      </c>
      <c r="C56" s="12"/>
    </row>
    <row r="57" spans="1:3" ht="15.75">
      <c r="A57" s="10" t="s">
        <v>26</v>
      </c>
      <c r="C57" s="12"/>
    </row>
    <row r="58" spans="3:28" ht="15">
      <c r="C58" s="21">
        <v>1</v>
      </c>
      <c r="D58" s="21">
        <v>2</v>
      </c>
      <c r="E58" s="21">
        <v>3</v>
      </c>
      <c r="F58" s="21">
        <v>4</v>
      </c>
      <c r="G58" s="21">
        <v>5</v>
      </c>
      <c r="H58" s="21">
        <v>6</v>
      </c>
      <c r="I58" s="21">
        <v>7</v>
      </c>
      <c r="J58" s="21">
        <v>8</v>
      </c>
      <c r="K58" s="21">
        <v>9</v>
      </c>
      <c r="L58" s="21">
        <v>10</v>
      </c>
      <c r="M58" s="21">
        <v>11</v>
      </c>
      <c r="N58" s="21">
        <v>12</v>
      </c>
      <c r="O58" s="21">
        <v>13</v>
      </c>
      <c r="P58" s="21">
        <v>14</v>
      </c>
      <c r="Q58" s="21">
        <v>15</v>
      </c>
      <c r="R58" s="21">
        <v>16</v>
      </c>
      <c r="S58" s="21">
        <v>17</v>
      </c>
      <c r="T58" s="21">
        <v>18</v>
      </c>
      <c r="U58" s="21">
        <v>19</v>
      </c>
      <c r="V58" s="21">
        <v>20</v>
      </c>
      <c r="W58" s="21">
        <v>21</v>
      </c>
      <c r="X58" s="21">
        <v>22</v>
      </c>
      <c r="Y58" s="21">
        <v>23</v>
      </c>
      <c r="Z58" s="21">
        <v>24</v>
      </c>
      <c r="AA58" s="21"/>
      <c r="AB58" s="11" t="s">
        <v>8</v>
      </c>
    </row>
    <row r="59" spans="1:28" ht="12.75">
      <c r="A59" s="6">
        <v>40575</v>
      </c>
      <c r="B59" s="7" t="s">
        <v>4</v>
      </c>
      <c r="C59" s="12">
        <v>2.182</v>
      </c>
      <c r="D59" s="12">
        <v>2.044</v>
      </c>
      <c r="E59" s="12">
        <v>1.972</v>
      </c>
      <c r="F59" s="12">
        <v>1.961</v>
      </c>
      <c r="G59" s="12">
        <v>1.999</v>
      </c>
      <c r="H59" s="12">
        <v>1.946</v>
      </c>
      <c r="I59" s="12">
        <v>1.92</v>
      </c>
      <c r="J59" s="12">
        <v>1.831</v>
      </c>
      <c r="K59" s="12">
        <v>1.811</v>
      </c>
      <c r="L59" s="12">
        <v>1.79</v>
      </c>
      <c r="M59" s="12">
        <v>1.765</v>
      </c>
      <c r="N59" s="12">
        <v>1.769</v>
      </c>
      <c r="O59" s="12">
        <v>1.777</v>
      </c>
      <c r="P59" s="12">
        <v>1.773</v>
      </c>
      <c r="Q59" s="12">
        <v>1.764</v>
      </c>
      <c r="R59" s="12">
        <v>1.748</v>
      </c>
      <c r="S59" s="12">
        <v>1.763</v>
      </c>
      <c r="T59" s="12">
        <v>1.866</v>
      </c>
      <c r="U59" s="12">
        <v>1.947</v>
      </c>
      <c r="V59" s="12">
        <v>1.946</v>
      </c>
      <c r="W59" s="12">
        <v>1.951</v>
      </c>
      <c r="X59" s="12">
        <v>2.162</v>
      </c>
      <c r="Y59" s="12">
        <v>2.36</v>
      </c>
      <c r="Z59" s="12">
        <v>2.342</v>
      </c>
      <c r="AA59" s="8"/>
      <c r="AB59" s="12">
        <f>SUM(C59:Z59)</f>
        <v>46.388999999999996</v>
      </c>
    </row>
    <row r="60" spans="1:28" ht="12.75">
      <c r="A60" s="6">
        <v>40576</v>
      </c>
      <c r="B60" s="7" t="s">
        <v>5</v>
      </c>
      <c r="C60" s="12">
        <v>2.182</v>
      </c>
      <c r="D60" s="12">
        <v>2.044</v>
      </c>
      <c r="E60" s="12">
        <v>1.972</v>
      </c>
      <c r="F60" s="12">
        <v>1.961</v>
      </c>
      <c r="G60" s="12">
        <v>1.999</v>
      </c>
      <c r="H60" s="12">
        <v>1.946</v>
      </c>
      <c r="I60" s="12">
        <v>1.92</v>
      </c>
      <c r="J60" s="12">
        <v>1.831</v>
      </c>
      <c r="K60" s="12">
        <v>1.811</v>
      </c>
      <c r="L60" s="12">
        <v>1.79</v>
      </c>
      <c r="M60" s="12">
        <v>1.765</v>
      </c>
      <c r="N60" s="12">
        <v>1.769</v>
      </c>
      <c r="O60" s="12">
        <v>1.777</v>
      </c>
      <c r="P60" s="12">
        <v>1.773</v>
      </c>
      <c r="Q60" s="12">
        <v>1.764</v>
      </c>
      <c r="R60" s="12">
        <v>1.748</v>
      </c>
      <c r="S60" s="12">
        <v>1.763</v>
      </c>
      <c r="T60" s="12">
        <v>1.866</v>
      </c>
      <c r="U60" s="12">
        <v>1.947</v>
      </c>
      <c r="V60" s="12">
        <v>1.946</v>
      </c>
      <c r="W60" s="12">
        <v>1.951</v>
      </c>
      <c r="X60" s="12">
        <v>2.162</v>
      </c>
      <c r="Y60" s="12">
        <v>2.36</v>
      </c>
      <c r="Z60" s="12">
        <v>2.342</v>
      </c>
      <c r="AA60" s="8"/>
      <c r="AB60" s="12">
        <f>SUM(C60:Z60)</f>
        <v>46.388999999999996</v>
      </c>
    </row>
    <row r="61" spans="1:28" ht="12.75">
      <c r="A61" s="6">
        <v>40577</v>
      </c>
      <c r="B61" s="7" t="s">
        <v>6</v>
      </c>
      <c r="C61" s="12">
        <v>2.182</v>
      </c>
      <c r="D61" s="12">
        <v>2.044</v>
      </c>
      <c r="E61" s="12">
        <v>1.972</v>
      </c>
      <c r="F61" s="12">
        <v>1.961</v>
      </c>
      <c r="G61" s="12">
        <v>1.999</v>
      </c>
      <c r="H61" s="12">
        <v>1.946</v>
      </c>
      <c r="I61" s="12">
        <v>1.92</v>
      </c>
      <c r="J61" s="12">
        <v>1.831</v>
      </c>
      <c r="K61" s="12">
        <v>1.811</v>
      </c>
      <c r="L61" s="12">
        <v>1.79</v>
      </c>
      <c r="M61" s="12">
        <v>1.765</v>
      </c>
      <c r="N61" s="12">
        <v>1.769</v>
      </c>
      <c r="O61" s="12">
        <v>1.777</v>
      </c>
      <c r="P61" s="12">
        <v>1.773</v>
      </c>
      <c r="Q61" s="12">
        <v>1.764</v>
      </c>
      <c r="R61" s="12">
        <v>1.748</v>
      </c>
      <c r="S61" s="12">
        <v>1.763</v>
      </c>
      <c r="T61" s="12">
        <v>1.866</v>
      </c>
      <c r="U61" s="12">
        <v>1.947</v>
      </c>
      <c r="V61" s="12">
        <v>1.946</v>
      </c>
      <c r="W61" s="12">
        <v>1.951</v>
      </c>
      <c r="X61" s="12">
        <v>2.162</v>
      </c>
      <c r="Y61" s="12">
        <v>2.36</v>
      </c>
      <c r="Z61" s="12">
        <v>2.342</v>
      </c>
      <c r="AA61" s="8"/>
      <c r="AB61" s="12">
        <f aca="true" t="shared" si="1" ref="AB61:AB86">SUM(C61:Z61)</f>
        <v>46.388999999999996</v>
      </c>
    </row>
    <row r="62" spans="1:28" ht="12.75">
      <c r="A62" s="6">
        <v>40578</v>
      </c>
      <c r="B62" s="7" t="s">
        <v>0</v>
      </c>
      <c r="C62" s="12">
        <v>2.182</v>
      </c>
      <c r="D62" s="12">
        <v>2.044</v>
      </c>
      <c r="E62" s="12">
        <v>1.972</v>
      </c>
      <c r="F62" s="12">
        <v>1.961</v>
      </c>
      <c r="G62" s="12">
        <v>1.999</v>
      </c>
      <c r="H62" s="12">
        <v>1.946</v>
      </c>
      <c r="I62" s="12">
        <v>1.92</v>
      </c>
      <c r="J62" s="12">
        <v>1.831</v>
      </c>
      <c r="K62" s="12">
        <v>1.811</v>
      </c>
      <c r="L62" s="12">
        <v>1.79</v>
      </c>
      <c r="M62" s="12">
        <v>1.765</v>
      </c>
      <c r="N62" s="12">
        <v>1.769</v>
      </c>
      <c r="O62" s="12">
        <v>1.777</v>
      </c>
      <c r="P62" s="12">
        <v>1.773</v>
      </c>
      <c r="Q62" s="12">
        <v>1.764</v>
      </c>
      <c r="R62" s="12">
        <v>1.748</v>
      </c>
      <c r="S62" s="12">
        <v>1.763</v>
      </c>
      <c r="T62" s="12">
        <v>1.866</v>
      </c>
      <c r="U62" s="12">
        <v>1.947</v>
      </c>
      <c r="V62" s="12">
        <v>1.946</v>
      </c>
      <c r="W62" s="12">
        <v>1.951</v>
      </c>
      <c r="X62" s="12">
        <v>2.162</v>
      </c>
      <c r="Y62" s="12">
        <v>2.36</v>
      </c>
      <c r="Z62" s="12">
        <v>2.342</v>
      </c>
      <c r="AA62" s="8"/>
      <c r="AB62" s="12">
        <f t="shared" si="1"/>
        <v>46.388999999999996</v>
      </c>
    </row>
    <row r="63" spans="1:28" ht="12.75">
      <c r="A63" s="6">
        <v>40579</v>
      </c>
      <c r="B63" s="7" t="s">
        <v>1</v>
      </c>
      <c r="C63" s="12">
        <v>2.182</v>
      </c>
      <c r="D63" s="12">
        <v>2.044</v>
      </c>
      <c r="E63" s="12">
        <v>1.972</v>
      </c>
      <c r="F63" s="12">
        <v>1.961</v>
      </c>
      <c r="G63" s="12">
        <v>1.999</v>
      </c>
      <c r="H63" s="12">
        <v>1.946</v>
      </c>
      <c r="I63" s="12">
        <v>1.92</v>
      </c>
      <c r="J63" s="12">
        <v>1.831</v>
      </c>
      <c r="K63" s="12">
        <v>1.811</v>
      </c>
      <c r="L63" s="12">
        <v>1.79</v>
      </c>
      <c r="M63" s="12">
        <v>1.765</v>
      </c>
      <c r="N63" s="12">
        <v>1.769</v>
      </c>
      <c r="O63" s="12">
        <v>1.777</v>
      </c>
      <c r="P63" s="12">
        <v>1.773</v>
      </c>
      <c r="Q63" s="12">
        <v>1.764</v>
      </c>
      <c r="R63" s="12">
        <v>1.748</v>
      </c>
      <c r="S63" s="12">
        <v>1.763</v>
      </c>
      <c r="T63" s="12">
        <v>1.866</v>
      </c>
      <c r="U63" s="12">
        <v>1.947</v>
      </c>
      <c r="V63" s="12">
        <v>1.946</v>
      </c>
      <c r="W63" s="12">
        <v>1.951</v>
      </c>
      <c r="X63" s="12">
        <v>2.162</v>
      </c>
      <c r="Y63" s="12">
        <v>2.36</v>
      </c>
      <c r="Z63" s="12">
        <v>2.342</v>
      </c>
      <c r="AA63" s="8"/>
      <c r="AB63" s="12">
        <f t="shared" si="1"/>
        <v>46.388999999999996</v>
      </c>
    </row>
    <row r="64" spans="1:28" ht="12.75">
      <c r="A64" s="3">
        <v>40580</v>
      </c>
      <c r="B64" s="2" t="s">
        <v>2</v>
      </c>
      <c r="C64" s="13">
        <v>2.182</v>
      </c>
      <c r="D64" s="13">
        <v>2.044</v>
      </c>
      <c r="E64" s="13">
        <v>1.972</v>
      </c>
      <c r="F64" s="13">
        <v>1.961</v>
      </c>
      <c r="G64" s="13">
        <v>1.999</v>
      </c>
      <c r="H64" s="13">
        <v>1.946</v>
      </c>
      <c r="I64" s="13">
        <v>1.92</v>
      </c>
      <c r="J64" s="13">
        <v>1.831</v>
      </c>
      <c r="K64" s="13">
        <v>1.811</v>
      </c>
      <c r="L64" s="13">
        <v>1.79</v>
      </c>
      <c r="M64" s="13">
        <v>1.765</v>
      </c>
      <c r="N64" s="13">
        <v>1.769</v>
      </c>
      <c r="O64" s="13">
        <v>1.777</v>
      </c>
      <c r="P64" s="13">
        <v>1.773</v>
      </c>
      <c r="Q64" s="13">
        <v>1.764</v>
      </c>
      <c r="R64" s="13">
        <v>1.748</v>
      </c>
      <c r="S64" s="13">
        <v>1.763</v>
      </c>
      <c r="T64" s="13">
        <v>1.866</v>
      </c>
      <c r="U64" s="13">
        <v>1.947</v>
      </c>
      <c r="V64" s="13">
        <v>1.946</v>
      </c>
      <c r="W64" s="13">
        <v>1.951</v>
      </c>
      <c r="X64" s="13">
        <v>2.162</v>
      </c>
      <c r="Y64" s="13">
        <v>2.36</v>
      </c>
      <c r="Z64" s="13">
        <v>2.342</v>
      </c>
      <c r="AA64" s="9"/>
      <c r="AB64" s="13">
        <f t="shared" si="1"/>
        <v>46.388999999999996</v>
      </c>
    </row>
    <row r="65" spans="1:28" ht="12.75">
      <c r="A65" s="6">
        <v>40581</v>
      </c>
      <c r="B65" s="7" t="s">
        <v>3</v>
      </c>
      <c r="C65" s="12">
        <v>2.182</v>
      </c>
      <c r="D65" s="12">
        <v>2.044</v>
      </c>
      <c r="E65" s="12">
        <v>1.972</v>
      </c>
      <c r="F65" s="12">
        <v>1.961</v>
      </c>
      <c r="G65" s="12">
        <v>1.999</v>
      </c>
      <c r="H65" s="12">
        <v>1.946</v>
      </c>
      <c r="I65" s="12">
        <v>1.92</v>
      </c>
      <c r="J65" s="12">
        <v>1.831</v>
      </c>
      <c r="K65" s="12">
        <v>1.811</v>
      </c>
      <c r="L65" s="12">
        <v>1.79</v>
      </c>
      <c r="M65" s="12">
        <v>1.765</v>
      </c>
      <c r="N65" s="12">
        <v>1.769</v>
      </c>
      <c r="O65" s="12">
        <v>1.777</v>
      </c>
      <c r="P65" s="12">
        <v>1.773</v>
      </c>
      <c r="Q65" s="12">
        <v>1.764</v>
      </c>
      <c r="R65" s="12">
        <v>1.748</v>
      </c>
      <c r="S65" s="12">
        <v>1.763</v>
      </c>
      <c r="T65" s="12">
        <v>1.866</v>
      </c>
      <c r="U65" s="12">
        <v>1.947</v>
      </c>
      <c r="V65" s="12">
        <v>1.946</v>
      </c>
      <c r="W65" s="12">
        <v>1.951</v>
      </c>
      <c r="X65" s="12">
        <v>2.162</v>
      </c>
      <c r="Y65" s="12">
        <v>2.36</v>
      </c>
      <c r="Z65" s="12">
        <v>2.342</v>
      </c>
      <c r="AA65" s="8"/>
      <c r="AB65" s="12">
        <f t="shared" si="1"/>
        <v>46.388999999999996</v>
      </c>
    </row>
    <row r="66" spans="1:28" ht="12.75">
      <c r="A66" s="6">
        <v>40582</v>
      </c>
      <c r="B66" s="7" t="s">
        <v>4</v>
      </c>
      <c r="C66" s="12">
        <v>2.182</v>
      </c>
      <c r="D66" s="12">
        <v>2.044</v>
      </c>
      <c r="E66" s="12">
        <v>1.972</v>
      </c>
      <c r="F66" s="12">
        <v>1.961</v>
      </c>
      <c r="G66" s="12">
        <v>1.999</v>
      </c>
      <c r="H66" s="12">
        <v>1.946</v>
      </c>
      <c r="I66" s="12">
        <v>1.92</v>
      </c>
      <c r="J66" s="12">
        <v>1.831</v>
      </c>
      <c r="K66" s="12">
        <v>1.811</v>
      </c>
      <c r="L66" s="12">
        <v>1.79</v>
      </c>
      <c r="M66" s="12">
        <v>1.765</v>
      </c>
      <c r="N66" s="12">
        <v>1.769</v>
      </c>
      <c r="O66" s="12">
        <v>1.777</v>
      </c>
      <c r="P66" s="12">
        <v>1.773</v>
      </c>
      <c r="Q66" s="12">
        <v>1.764</v>
      </c>
      <c r="R66" s="12">
        <v>1.748</v>
      </c>
      <c r="S66" s="12">
        <v>1.763</v>
      </c>
      <c r="T66" s="12">
        <v>1.866</v>
      </c>
      <c r="U66" s="12">
        <v>1.947</v>
      </c>
      <c r="V66" s="12">
        <v>1.946</v>
      </c>
      <c r="W66" s="12">
        <v>1.951</v>
      </c>
      <c r="X66" s="12">
        <v>2.162</v>
      </c>
      <c r="Y66" s="12">
        <v>2.36</v>
      </c>
      <c r="Z66" s="12">
        <v>2.342</v>
      </c>
      <c r="AA66" s="8"/>
      <c r="AB66" s="12">
        <f t="shared" si="1"/>
        <v>46.388999999999996</v>
      </c>
    </row>
    <row r="67" spans="1:28" ht="12.75">
      <c r="A67" s="6">
        <v>40583</v>
      </c>
      <c r="B67" s="7" t="s">
        <v>5</v>
      </c>
      <c r="C67" s="12">
        <v>2.182</v>
      </c>
      <c r="D67" s="12">
        <v>2.044</v>
      </c>
      <c r="E67" s="12">
        <v>1.972</v>
      </c>
      <c r="F67" s="12">
        <v>1.961</v>
      </c>
      <c r="G67" s="12">
        <v>1.999</v>
      </c>
      <c r="H67" s="12">
        <v>1.946</v>
      </c>
      <c r="I67" s="12">
        <v>1.92</v>
      </c>
      <c r="J67" s="12">
        <v>1.831</v>
      </c>
      <c r="K67" s="12">
        <v>1.811</v>
      </c>
      <c r="L67" s="12">
        <v>1.79</v>
      </c>
      <c r="M67" s="12">
        <v>1.765</v>
      </c>
      <c r="N67" s="12">
        <v>1.769</v>
      </c>
      <c r="O67" s="12">
        <v>1.777</v>
      </c>
      <c r="P67" s="12">
        <v>1.773</v>
      </c>
      <c r="Q67" s="12">
        <v>1.764</v>
      </c>
      <c r="R67" s="12">
        <v>1.748</v>
      </c>
      <c r="S67" s="12">
        <v>1.763</v>
      </c>
      <c r="T67" s="12">
        <v>1.866</v>
      </c>
      <c r="U67" s="12">
        <v>1.947</v>
      </c>
      <c r="V67" s="12">
        <v>1.946</v>
      </c>
      <c r="W67" s="12">
        <v>1.951</v>
      </c>
      <c r="X67" s="12">
        <v>2.162</v>
      </c>
      <c r="Y67" s="12">
        <v>2.36</v>
      </c>
      <c r="Z67" s="12">
        <v>2.342</v>
      </c>
      <c r="AA67" s="8"/>
      <c r="AB67" s="12">
        <f t="shared" si="1"/>
        <v>46.388999999999996</v>
      </c>
    </row>
    <row r="68" spans="1:28" ht="12.75">
      <c r="A68" s="6">
        <v>40584</v>
      </c>
      <c r="B68" s="7" t="s">
        <v>6</v>
      </c>
      <c r="C68" s="12">
        <v>2.182</v>
      </c>
      <c r="D68" s="12">
        <v>2.044</v>
      </c>
      <c r="E68" s="12">
        <v>1.972</v>
      </c>
      <c r="F68" s="12">
        <v>1.961</v>
      </c>
      <c r="G68" s="12">
        <v>1.999</v>
      </c>
      <c r="H68" s="12">
        <v>1.946</v>
      </c>
      <c r="I68" s="12">
        <v>1.92</v>
      </c>
      <c r="J68" s="12">
        <v>1.831</v>
      </c>
      <c r="K68" s="12">
        <v>1.811</v>
      </c>
      <c r="L68" s="12">
        <v>1.79</v>
      </c>
      <c r="M68" s="12">
        <v>1.765</v>
      </c>
      <c r="N68" s="12">
        <v>1.769</v>
      </c>
      <c r="O68" s="12">
        <v>1.777</v>
      </c>
      <c r="P68" s="12">
        <v>1.773</v>
      </c>
      <c r="Q68" s="12">
        <v>1.764</v>
      </c>
      <c r="R68" s="12">
        <v>1.748</v>
      </c>
      <c r="S68" s="12">
        <v>1.763</v>
      </c>
      <c r="T68" s="12">
        <v>1.866</v>
      </c>
      <c r="U68" s="12">
        <v>1.947</v>
      </c>
      <c r="V68" s="12">
        <v>1.946</v>
      </c>
      <c r="W68" s="12">
        <v>1.951</v>
      </c>
      <c r="X68" s="12">
        <v>2.162</v>
      </c>
      <c r="Y68" s="12">
        <v>2.36</v>
      </c>
      <c r="Z68" s="12">
        <v>2.342</v>
      </c>
      <c r="AA68" s="8"/>
      <c r="AB68" s="12">
        <f t="shared" si="1"/>
        <v>46.388999999999996</v>
      </c>
    </row>
    <row r="69" spans="1:28" ht="12.75">
      <c r="A69" s="6">
        <v>40585</v>
      </c>
      <c r="B69" s="7" t="s">
        <v>0</v>
      </c>
      <c r="C69" s="12">
        <v>2.182</v>
      </c>
      <c r="D69" s="12">
        <v>2.044</v>
      </c>
      <c r="E69" s="12">
        <v>1.972</v>
      </c>
      <c r="F69" s="12">
        <v>1.961</v>
      </c>
      <c r="G69" s="12">
        <v>1.999</v>
      </c>
      <c r="H69" s="12">
        <v>1.946</v>
      </c>
      <c r="I69" s="12">
        <v>1.92</v>
      </c>
      <c r="J69" s="12">
        <v>1.831</v>
      </c>
      <c r="K69" s="12">
        <v>1.811</v>
      </c>
      <c r="L69" s="12">
        <v>1.79</v>
      </c>
      <c r="M69" s="12">
        <v>1.765</v>
      </c>
      <c r="N69" s="12">
        <v>1.769</v>
      </c>
      <c r="O69" s="12">
        <v>1.777</v>
      </c>
      <c r="P69" s="12">
        <v>1.773</v>
      </c>
      <c r="Q69" s="12">
        <v>1.764</v>
      </c>
      <c r="R69" s="12">
        <v>1.748</v>
      </c>
      <c r="S69" s="12">
        <v>1.763</v>
      </c>
      <c r="T69" s="12">
        <v>1.866</v>
      </c>
      <c r="U69" s="12">
        <v>1.947</v>
      </c>
      <c r="V69" s="12">
        <v>1.946</v>
      </c>
      <c r="W69" s="12">
        <v>1.951</v>
      </c>
      <c r="X69" s="12">
        <v>2.162</v>
      </c>
      <c r="Y69" s="12">
        <v>2.36</v>
      </c>
      <c r="Z69" s="12">
        <v>2.342</v>
      </c>
      <c r="AA69" s="8"/>
      <c r="AB69" s="12">
        <f t="shared" si="1"/>
        <v>46.388999999999996</v>
      </c>
    </row>
    <row r="70" spans="1:28" ht="12.75">
      <c r="A70" s="6">
        <v>40586</v>
      </c>
      <c r="B70" s="7" t="s">
        <v>1</v>
      </c>
      <c r="C70" s="12">
        <v>2.182</v>
      </c>
      <c r="D70" s="12">
        <v>2.044</v>
      </c>
      <c r="E70" s="12">
        <v>1.972</v>
      </c>
      <c r="F70" s="12">
        <v>1.961</v>
      </c>
      <c r="G70" s="12">
        <v>1.999</v>
      </c>
      <c r="H70" s="12">
        <v>1.946</v>
      </c>
      <c r="I70" s="12">
        <v>1.92</v>
      </c>
      <c r="J70" s="12">
        <v>1.831</v>
      </c>
      <c r="K70" s="12">
        <v>1.811</v>
      </c>
      <c r="L70" s="12">
        <v>1.79</v>
      </c>
      <c r="M70" s="12">
        <v>1.765</v>
      </c>
      <c r="N70" s="12">
        <v>1.769</v>
      </c>
      <c r="O70" s="12">
        <v>1.777</v>
      </c>
      <c r="P70" s="12">
        <v>1.773</v>
      </c>
      <c r="Q70" s="12">
        <v>1.764</v>
      </c>
      <c r="R70" s="12">
        <v>1.748</v>
      </c>
      <c r="S70" s="12">
        <v>1.763</v>
      </c>
      <c r="T70" s="12">
        <v>1.866</v>
      </c>
      <c r="U70" s="12">
        <v>1.947</v>
      </c>
      <c r="V70" s="12">
        <v>1.946</v>
      </c>
      <c r="W70" s="12">
        <v>1.951</v>
      </c>
      <c r="X70" s="12">
        <v>2.162</v>
      </c>
      <c r="Y70" s="12">
        <v>2.36</v>
      </c>
      <c r="Z70" s="12">
        <v>2.342</v>
      </c>
      <c r="AA70" s="8"/>
      <c r="AB70" s="12">
        <f t="shared" si="1"/>
        <v>46.388999999999996</v>
      </c>
    </row>
    <row r="71" spans="1:28" ht="12.75">
      <c r="A71" s="3">
        <v>40587</v>
      </c>
      <c r="B71" s="2" t="s">
        <v>2</v>
      </c>
      <c r="C71" s="13">
        <v>2.182</v>
      </c>
      <c r="D71" s="13">
        <v>2.044</v>
      </c>
      <c r="E71" s="13">
        <v>1.972</v>
      </c>
      <c r="F71" s="13">
        <v>1.961</v>
      </c>
      <c r="G71" s="13">
        <v>1.999</v>
      </c>
      <c r="H71" s="13">
        <v>1.946</v>
      </c>
      <c r="I71" s="13">
        <v>1.92</v>
      </c>
      <c r="J71" s="13">
        <v>1.831</v>
      </c>
      <c r="K71" s="13">
        <v>1.811</v>
      </c>
      <c r="L71" s="13">
        <v>1.79</v>
      </c>
      <c r="M71" s="13">
        <v>1.765</v>
      </c>
      <c r="N71" s="13">
        <v>1.769</v>
      </c>
      <c r="O71" s="13">
        <v>1.777</v>
      </c>
      <c r="P71" s="13">
        <v>1.773</v>
      </c>
      <c r="Q71" s="13">
        <v>1.764</v>
      </c>
      <c r="R71" s="13">
        <v>1.748</v>
      </c>
      <c r="S71" s="13">
        <v>1.763</v>
      </c>
      <c r="T71" s="13">
        <v>1.866</v>
      </c>
      <c r="U71" s="13">
        <v>1.947</v>
      </c>
      <c r="V71" s="13">
        <v>1.946</v>
      </c>
      <c r="W71" s="13">
        <v>1.951</v>
      </c>
      <c r="X71" s="13">
        <v>2.162</v>
      </c>
      <c r="Y71" s="13">
        <v>2.36</v>
      </c>
      <c r="Z71" s="13">
        <v>2.342</v>
      </c>
      <c r="AA71" s="9"/>
      <c r="AB71" s="13">
        <f t="shared" si="1"/>
        <v>46.388999999999996</v>
      </c>
    </row>
    <row r="72" spans="1:28" ht="12.75">
      <c r="A72" s="6">
        <v>40588</v>
      </c>
      <c r="B72" s="7" t="s">
        <v>3</v>
      </c>
      <c r="C72" s="12">
        <v>2.182</v>
      </c>
      <c r="D72" s="12">
        <v>2.044</v>
      </c>
      <c r="E72" s="12">
        <v>1.972</v>
      </c>
      <c r="F72" s="12">
        <v>1.961</v>
      </c>
      <c r="G72" s="12">
        <v>1.999</v>
      </c>
      <c r="H72" s="12">
        <v>1.946</v>
      </c>
      <c r="I72" s="12">
        <v>1.92</v>
      </c>
      <c r="J72" s="12">
        <v>1.831</v>
      </c>
      <c r="K72" s="12">
        <v>1.811</v>
      </c>
      <c r="L72" s="12">
        <v>1.79</v>
      </c>
      <c r="M72" s="12">
        <v>1.765</v>
      </c>
      <c r="N72" s="12">
        <v>1.769</v>
      </c>
      <c r="O72" s="12">
        <v>1.777</v>
      </c>
      <c r="P72" s="12">
        <v>1.773</v>
      </c>
      <c r="Q72" s="12">
        <v>1.764</v>
      </c>
      <c r="R72" s="12">
        <v>1.748</v>
      </c>
      <c r="S72" s="12">
        <v>1.763</v>
      </c>
      <c r="T72" s="12">
        <v>1.866</v>
      </c>
      <c r="U72" s="12">
        <v>1.947</v>
      </c>
      <c r="V72" s="12">
        <v>1.946</v>
      </c>
      <c r="W72" s="12">
        <v>1.951</v>
      </c>
      <c r="X72" s="12">
        <v>2.162</v>
      </c>
      <c r="Y72" s="12">
        <v>2.36</v>
      </c>
      <c r="Z72" s="12">
        <v>2.342</v>
      </c>
      <c r="AA72" s="8"/>
      <c r="AB72" s="12">
        <f t="shared" si="1"/>
        <v>46.388999999999996</v>
      </c>
    </row>
    <row r="73" spans="1:28" ht="12.75">
      <c r="A73" s="6">
        <v>40589</v>
      </c>
      <c r="B73" s="7" t="s">
        <v>4</v>
      </c>
      <c r="C73" s="12">
        <v>2.182</v>
      </c>
      <c r="D73" s="12">
        <v>2.044</v>
      </c>
      <c r="E73" s="12">
        <v>1.972</v>
      </c>
      <c r="F73" s="12">
        <v>1.961</v>
      </c>
      <c r="G73" s="12">
        <v>1.999</v>
      </c>
      <c r="H73" s="12">
        <v>1.946</v>
      </c>
      <c r="I73" s="12">
        <v>1.92</v>
      </c>
      <c r="J73" s="12">
        <v>1.831</v>
      </c>
      <c r="K73" s="12">
        <v>1.811</v>
      </c>
      <c r="L73" s="12">
        <v>1.79</v>
      </c>
      <c r="M73" s="12">
        <v>1.765</v>
      </c>
      <c r="N73" s="12">
        <v>1.769</v>
      </c>
      <c r="O73" s="12">
        <v>1.777</v>
      </c>
      <c r="P73" s="12">
        <v>1.773</v>
      </c>
      <c r="Q73" s="12">
        <v>1.764</v>
      </c>
      <c r="R73" s="12">
        <v>1.748</v>
      </c>
      <c r="S73" s="12">
        <v>1.763</v>
      </c>
      <c r="T73" s="12">
        <v>1.866</v>
      </c>
      <c r="U73" s="12">
        <v>1.947</v>
      </c>
      <c r="V73" s="12">
        <v>1.946</v>
      </c>
      <c r="W73" s="12">
        <v>1.951</v>
      </c>
      <c r="X73" s="12">
        <v>2.162</v>
      </c>
      <c r="Y73" s="12">
        <v>2.36</v>
      </c>
      <c r="Z73" s="12">
        <v>2.342</v>
      </c>
      <c r="AA73" s="8"/>
      <c r="AB73" s="12">
        <f t="shared" si="1"/>
        <v>46.388999999999996</v>
      </c>
    </row>
    <row r="74" spans="1:28" ht="12.75">
      <c r="A74" s="6">
        <v>40590</v>
      </c>
      <c r="B74" s="7" t="s">
        <v>5</v>
      </c>
      <c r="C74" s="12">
        <v>2.182</v>
      </c>
      <c r="D74" s="12">
        <v>2.044</v>
      </c>
      <c r="E74" s="12">
        <v>1.972</v>
      </c>
      <c r="F74" s="12">
        <v>1.961</v>
      </c>
      <c r="G74" s="12">
        <v>1.999</v>
      </c>
      <c r="H74" s="12">
        <v>1.946</v>
      </c>
      <c r="I74" s="12">
        <v>1.92</v>
      </c>
      <c r="J74" s="12">
        <v>1.831</v>
      </c>
      <c r="K74" s="12">
        <v>1.811</v>
      </c>
      <c r="L74" s="12">
        <v>1.79</v>
      </c>
      <c r="M74" s="12">
        <v>1.765</v>
      </c>
      <c r="N74" s="12">
        <v>1.769</v>
      </c>
      <c r="O74" s="12">
        <v>1.777</v>
      </c>
      <c r="P74" s="12">
        <v>1.773</v>
      </c>
      <c r="Q74" s="12">
        <v>1.764</v>
      </c>
      <c r="R74" s="12">
        <v>1.748</v>
      </c>
      <c r="S74" s="12">
        <v>1.763</v>
      </c>
      <c r="T74" s="12">
        <v>1.866</v>
      </c>
      <c r="U74" s="12">
        <v>1.947</v>
      </c>
      <c r="V74" s="12">
        <v>1.946</v>
      </c>
      <c r="W74" s="12">
        <v>1.951</v>
      </c>
      <c r="X74" s="12">
        <v>2.162</v>
      </c>
      <c r="Y74" s="12">
        <v>2.36</v>
      </c>
      <c r="Z74" s="12">
        <v>2.342</v>
      </c>
      <c r="AA74" s="8"/>
      <c r="AB74" s="12">
        <f t="shared" si="1"/>
        <v>46.388999999999996</v>
      </c>
    </row>
    <row r="75" spans="1:28" ht="12.75">
      <c r="A75" s="6">
        <v>40591</v>
      </c>
      <c r="B75" s="7" t="s">
        <v>6</v>
      </c>
      <c r="C75" s="12">
        <v>2.182</v>
      </c>
      <c r="D75" s="12">
        <v>2.044</v>
      </c>
      <c r="E75" s="12">
        <v>1.972</v>
      </c>
      <c r="F75" s="12">
        <v>1.961</v>
      </c>
      <c r="G75" s="12">
        <v>1.999</v>
      </c>
      <c r="H75" s="12">
        <v>1.946</v>
      </c>
      <c r="I75" s="12">
        <v>1.92</v>
      </c>
      <c r="J75" s="12">
        <v>1.831</v>
      </c>
      <c r="K75" s="12">
        <v>1.811</v>
      </c>
      <c r="L75" s="12">
        <v>1.79</v>
      </c>
      <c r="M75" s="12">
        <v>1.765</v>
      </c>
      <c r="N75" s="12">
        <v>1.769</v>
      </c>
      <c r="O75" s="12">
        <v>1.777</v>
      </c>
      <c r="P75" s="12">
        <v>1.773</v>
      </c>
      <c r="Q75" s="12">
        <v>1.764</v>
      </c>
      <c r="R75" s="12">
        <v>1.748</v>
      </c>
      <c r="S75" s="12">
        <v>1.763</v>
      </c>
      <c r="T75" s="12">
        <v>1.866</v>
      </c>
      <c r="U75" s="12">
        <v>1.947</v>
      </c>
      <c r="V75" s="12">
        <v>1.946</v>
      </c>
      <c r="W75" s="12">
        <v>1.951</v>
      </c>
      <c r="X75" s="12">
        <v>2.162</v>
      </c>
      <c r="Y75" s="12">
        <v>2.36</v>
      </c>
      <c r="Z75" s="12">
        <v>2.342</v>
      </c>
      <c r="AA75" s="8"/>
      <c r="AB75" s="12">
        <f t="shared" si="1"/>
        <v>46.388999999999996</v>
      </c>
    </row>
    <row r="76" spans="1:28" ht="12.75">
      <c r="A76" s="6">
        <v>40592</v>
      </c>
      <c r="B76" s="7" t="s">
        <v>0</v>
      </c>
      <c r="C76" s="12">
        <v>2.182</v>
      </c>
      <c r="D76" s="12">
        <v>2.044</v>
      </c>
      <c r="E76" s="12">
        <v>1.972</v>
      </c>
      <c r="F76" s="12">
        <v>1.961</v>
      </c>
      <c r="G76" s="12">
        <v>1.999</v>
      </c>
      <c r="H76" s="12">
        <v>1.946</v>
      </c>
      <c r="I76" s="12">
        <v>1.92</v>
      </c>
      <c r="J76" s="12">
        <v>1.831</v>
      </c>
      <c r="K76" s="12">
        <v>1.811</v>
      </c>
      <c r="L76" s="12">
        <v>1.79</v>
      </c>
      <c r="M76" s="12">
        <v>1.765</v>
      </c>
      <c r="N76" s="12">
        <v>1.769</v>
      </c>
      <c r="O76" s="12">
        <v>1.777</v>
      </c>
      <c r="P76" s="12">
        <v>1.773</v>
      </c>
      <c r="Q76" s="12">
        <v>1.764</v>
      </c>
      <c r="R76" s="12">
        <v>1.748</v>
      </c>
      <c r="S76" s="12">
        <v>1.763</v>
      </c>
      <c r="T76" s="12">
        <v>1.866</v>
      </c>
      <c r="U76" s="12">
        <v>1.947</v>
      </c>
      <c r="V76" s="12">
        <v>1.946</v>
      </c>
      <c r="W76" s="12">
        <v>1.951</v>
      </c>
      <c r="X76" s="12">
        <v>2.162</v>
      </c>
      <c r="Y76" s="12">
        <v>2.36</v>
      </c>
      <c r="Z76" s="12">
        <v>2.342</v>
      </c>
      <c r="AA76" s="8"/>
      <c r="AB76" s="12">
        <f t="shared" si="1"/>
        <v>46.388999999999996</v>
      </c>
    </row>
    <row r="77" spans="1:28" ht="12.75">
      <c r="A77" s="6">
        <v>40593</v>
      </c>
      <c r="B77" s="7" t="s">
        <v>1</v>
      </c>
      <c r="C77" s="12">
        <v>2.182</v>
      </c>
      <c r="D77" s="12">
        <v>2.044</v>
      </c>
      <c r="E77" s="12">
        <v>1.972</v>
      </c>
      <c r="F77" s="12">
        <v>1.961</v>
      </c>
      <c r="G77" s="12">
        <v>1.999</v>
      </c>
      <c r="H77" s="12">
        <v>1.946</v>
      </c>
      <c r="I77" s="12">
        <v>1.92</v>
      </c>
      <c r="J77" s="12">
        <v>1.831</v>
      </c>
      <c r="K77" s="12">
        <v>1.811</v>
      </c>
      <c r="L77" s="12">
        <v>1.79</v>
      </c>
      <c r="M77" s="12">
        <v>1.765</v>
      </c>
      <c r="N77" s="12">
        <v>1.769</v>
      </c>
      <c r="O77" s="12">
        <v>1.777</v>
      </c>
      <c r="P77" s="12">
        <v>1.773</v>
      </c>
      <c r="Q77" s="12">
        <v>1.764</v>
      </c>
      <c r="R77" s="12">
        <v>1.748</v>
      </c>
      <c r="S77" s="12">
        <v>1.763</v>
      </c>
      <c r="T77" s="12">
        <v>1.866</v>
      </c>
      <c r="U77" s="12">
        <v>1.947</v>
      </c>
      <c r="V77" s="12">
        <v>1.946</v>
      </c>
      <c r="W77" s="12">
        <v>1.951</v>
      </c>
      <c r="X77" s="12">
        <v>2.162</v>
      </c>
      <c r="Y77" s="12">
        <v>2.36</v>
      </c>
      <c r="Z77" s="12">
        <v>2.342</v>
      </c>
      <c r="AA77" s="8"/>
      <c r="AB77" s="12">
        <f t="shared" si="1"/>
        <v>46.388999999999996</v>
      </c>
    </row>
    <row r="78" spans="1:28" ht="12.75">
      <c r="A78" s="3">
        <v>40594</v>
      </c>
      <c r="B78" s="2" t="s">
        <v>2</v>
      </c>
      <c r="C78" s="13">
        <v>2.182</v>
      </c>
      <c r="D78" s="13">
        <v>2.044</v>
      </c>
      <c r="E78" s="13">
        <v>1.972</v>
      </c>
      <c r="F78" s="13">
        <v>1.961</v>
      </c>
      <c r="G78" s="13">
        <v>1.999</v>
      </c>
      <c r="H78" s="13">
        <v>1.946</v>
      </c>
      <c r="I78" s="13">
        <v>1.92</v>
      </c>
      <c r="J78" s="13">
        <v>1.831</v>
      </c>
      <c r="K78" s="13">
        <v>1.811</v>
      </c>
      <c r="L78" s="13">
        <v>1.79</v>
      </c>
      <c r="M78" s="13">
        <v>1.765</v>
      </c>
      <c r="N78" s="13">
        <v>1.769</v>
      </c>
      <c r="O78" s="13">
        <v>1.777</v>
      </c>
      <c r="P78" s="13">
        <v>1.773</v>
      </c>
      <c r="Q78" s="13">
        <v>1.764</v>
      </c>
      <c r="R78" s="13">
        <v>1.748</v>
      </c>
      <c r="S78" s="13">
        <v>1.763</v>
      </c>
      <c r="T78" s="13">
        <v>1.866</v>
      </c>
      <c r="U78" s="13">
        <v>1.947</v>
      </c>
      <c r="V78" s="13">
        <v>1.946</v>
      </c>
      <c r="W78" s="13">
        <v>1.951</v>
      </c>
      <c r="X78" s="13">
        <v>2.162</v>
      </c>
      <c r="Y78" s="13">
        <v>2.36</v>
      </c>
      <c r="Z78" s="13">
        <v>2.342</v>
      </c>
      <c r="AA78" s="9"/>
      <c r="AB78" s="13">
        <f t="shared" si="1"/>
        <v>46.388999999999996</v>
      </c>
    </row>
    <row r="79" spans="1:28" ht="12.75">
      <c r="A79" s="6">
        <v>40595</v>
      </c>
      <c r="B79" s="7" t="s">
        <v>3</v>
      </c>
      <c r="C79" s="12">
        <v>2.182</v>
      </c>
      <c r="D79" s="12">
        <v>2.044</v>
      </c>
      <c r="E79" s="12">
        <v>1.972</v>
      </c>
      <c r="F79" s="12">
        <v>1.961</v>
      </c>
      <c r="G79" s="12">
        <v>1.999</v>
      </c>
      <c r="H79" s="12">
        <v>1.946</v>
      </c>
      <c r="I79" s="12">
        <v>1.92</v>
      </c>
      <c r="J79" s="12">
        <v>1.831</v>
      </c>
      <c r="K79" s="12">
        <v>1.811</v>
      </c>
      <c r="L79" s="12">
        <v>1.79</v>
      </c>
      <c r="M79" s="12">
        <v>1.765</v>
      </c>
      <c r="N79" s="12">
        <v>1.769</v>
      </c>
      <c r="O79" s="12">
        <v>1.777</v>
      </c>
      <c r="P79" s="12">
        <v>1.773</v>
      </c>
      <c r="Q79" s="12">
        <v>1.764</v>
      </c>
      <c r="R79" s="12">
        <v>1.748</v>
      </c>
      <c r="S79" s="12">
        <v>1.763</v>
      </c>
      <c r="T79" s="12">
        <v>1.866</v>
      </c>
      <c r="U79" s="12">
        <v>1.947</v>
      </c>
      <c r="V79" s="12">
        <v>1.946</v>
      </c>
      <c r="W79" s="12">
        <v>1.951</v>
      </c>
      <c r="X79" s="12">
        <v>2.162</v>
      </c>
      <c r="Y79" s="12">
        <v>2.36</v>
      </c>
      <c r="Z79" s="12">
        <v>2.342</v>
      </c>
      <c r="AA79" s="8"/>
      <c r="AB79" s="12">
        <f t="shared" si="1"/>
        <v>46.388999999999996</v>
      </c>
    </row>
    <row r="80" spans="1:28" ht="12.75">
      <c r="A80" s="6">
        <v>40596</v>
      </c>
      <c r="B80" s="7" t="s">
        <v>4</v>
      </c>
      <c r="C80" s="12">
        <v>2.182</v>
      </c>
      <c r="D80" s="12">
        <v>2.044</v>
      </c>
      <c r="E80" s="12">
        <v>1.972</v>
      </c>
      <c r="F80" s="12">
        <v>1.961</v>
      </c>
      <c r="G80" s="12">
        <v>1.999</v>
      </c>
      <c r="H80" s="12">
        <v>1.946</v>
      </c>
      <c r="I80" s="12">
        <v>1.92</v>
      </c>
      <c r="J80" s="12">
        <v>1.831</v>
      </c>
      <c r="K80" s="12">
        <v>1.811</v>
      </c>
      <c r="L80" s="12">
        <v>1.79</v>
      </c>
      <c r="M80" s="12">
        <v>1.765</v>
      </c>
      <c r="N80" s="12">
        <v>1.769</v>
      </c>
      <c r="O80" s="12">
        <v>1.777</v>
      </c>
      <c r="P80" s="12">
        <v>1.773</v>
      </c>
      <c r="Q80" s="12">
        <v>1.764</v>
      </c>
      <c r="R80" s="12">
        <v>1.748</v>
      </c>
      <c r="S80" s="12">
        <v>1.763</v>
      </c>
      <c r="T80" s="12">
        <v>1.866</v>
      </c>
      <c r="U80" s="12">
        <v>1.947</v>
      </c>
      <c r="V80" s="12">
        <v>1.946</v>
      </c>
      <c r="W80" s="12">
        <v>1.951</v>
      </c>
      <c r="X80" s="12">
        <v>2.162</v>
      </c>
      <c r="Y80" s="12">
        <v>2.36</v>
      </c>
      <c r="Z80" s="12">
        <v>2.342</v>
      </c>
      <c r="AA80" s="8"/>
      <c r="AB80" s="12">
        <f t="shared" si="1"/>
        <v>46.388999999999996</v>
      </c>
    </row>
    <row r="81" spans="1:28" ht="12.75">
      <c r="A81" s="6">
        <v>40597</v>
      </c>
      <c r="B81" s="7" t="s">
        <v>5</v>
      </c>
      <c r="C81" s="12">
        <v>2.182</v>
      </c>
      <c r="D81" s="12">
        <v>2.044</v>
      </c>
      <c r="E81" s="12">
        <v>1.972</v>
      </c>
      <c r="F81" s="12">
        <v>1.961</v>
      </c>
      <c r="G81" s="12">
        <v>1.999</v>
      </c>
      <c r="H81" s="12">
        <v>1.946</v>
      </c>
      <c r="I81" s="12">
        <v>1.92</v>
      </c>
      <c r="J81" s="12">
        <v>1.831</v>
      </c>
      <c r="K81" s="12">
        <v>1.811</v>
      </c>
      <c r="L81" s="12">
        <v>1.79</v>
      </c>
      <c r="M81" s="12">
        <v>1.765</v>
      </c>
      <c r="N81" s="12">
        <v>1.769</v>
      </c>
      <c r="O81" s="12">
        <v>1.777</v>
      </c>
      <c r="P81" s="12">
        <v>1.773</v>
      </c>
      <c r="Q81" s="12">
        <v>1.764</v>
      </c>
      <c r="R81" s="12">
        <v>1.748</v>
      </c>
      <c r="S81" s="12">
        <v>1.763</v>
      </c>
      <c r="T81" s="12">
        <v>1.866</v>
      </c>
      <c r="U81" s="12">
        <v>1.947</v>
      </c>
      <c r="V81" s="12">
        <v>1.946</v>
      </c>
      <c r="W81" s="12">
        <v>1.951</v>
      </c>
      <c r="X81" s="12">
        <v>2.162</v>
      </c>
      <c r="Y81" s="12">
        <v>2.36</v>
      </c>
      <c r="Z81" s="12">
        <v>2.342</v>
      </c>
      <c r="AA81" s="8"/>
      <c r="AB81" s="12">
        <f t="shared" si="1"/>
        <v>46.388999999999996</v>
      </c>
    </row>
    <row r="82" spans="1:28" ht="12.75">
      <c r="A82" s="6">
        <v>40598</v>
      </c>
      <c r="B82" s="7" t="s">
        <v>6</v>
      </c>
      <c r="C82" s="12">
        <v>2.182</v>
      </c>
      <c r="D82" s="12">
        <v>2.044</v>
      </c>
      <c r="E82" s="12">
        <v>1.972</v>
      </c>
      <c r="F82" s="12">
        <v>1.961</v>
      </c>
      <c r="G82" s="12">
        <v>1.999</v>
      </c>
      <c r="H82" s="12">
        <v>1.946</v>
      </c>
      <c r="I82" s="12">
        <v>1.92</v>
      </c>
      <c r="J82" s="12">
        <v>1.831</v>
      </c>
      <c r="K82" s="12">
        <v>1.811</v>
      </c>
      <c r="L82" s="12">
        <v>1.79</v>
      </c>
      <c r="M82" s="12">
        <v>1.765</v>
      </c>
      <c r="N82" s="12">
        <v>1.769</v>
      </c>
      <c r="O82" s="12">
        <v>1.777</v>
      </c>
      <c r="P82" s="12">
        <v>1.773</v>
      </c>
      <c r="Q82" s="12">
        <v>1.764</v>
      </c>
      <c r="R82" s="12">
        <v>1.748</v>
      </c>
      <c r="S82" s="12">
        <v>1.763</v>
      </c>
      <c r="T82" s="12">
        <v>1.866</v>
      </c>
      <c r="U82" s="12">
        <v>1.947</v>
      </c>
      <c r="V82" s="12">
        <v>1.946</v>
      </c>
      <c r="W82" s="12">
        <v>1.951</v>
      </c>
      <c r="X82" s="12">
        <v>2.162</v>
      </c>
      <c r="Y82" s="12">
        <v>2.36</v>
      </c>
      <c r="Z82" s="12">
        <v>2.342</v>
      </c>
      <c r="AA82" s="8"/>
      <c r="AB82" s="12">
        <f t="shared" si="1"/>
        <v>46.388999999999996</v>
      </c>
    </row>
    <row r="83" spans="1:28" ht="12.75">
      <c r="A83" s="6">
        <v>40599</v>
      </c>
      <c r="B83" s="7" t="s">
        <v>0</v>
      </c>
      <c r="C83" s="12">
        <v>2.182</v>
      </c>
      <c r="D83" s="12">
        <v>2.044</v>
      </c>
      <c r="E83" s="12">
        <v>1.972</v>
      </c>
      <c r="F83" s="12">
        <v>1.961</v>
      </c>
      <c r="G83" s="12">
        <v>1.999</v>
      </c>
      <c r="H83" s="12">
        <v>1.946</v>
      </c>
      <c r="I83" s="12">
        <v>1.92</v>
      </c>
      <c r="J83" s="12">
        <v>1.831</v>
      </c>
      <c r="K83" s="12">
        <v>1.811</v>
      </c>
      <c r="L83" s="12">
        <v>1.79</v>
      </c>
      <c r="M83" s="12">
        <v>1.765</v>
      </c>
      <c r="N83" s="12">
        <v>1.769</v>
      </c>
      <c r="O83" s="12">
        <v>1.777</v>
      </c>
      <c r="P83" s="12">
        <v>1.773</v>
      </c>
      <c r="Q83" s="12">
        <v>1.764</v>
      </c>
      <c r="R83" s="12">
        <v>1.748</v>
      </c>
      <c r="S83" s="12">
        <v>1.763</v>
      </c>
      <c r="T83" s="12">
        <v>1.866</v>
      </c>
      <c r="U83" s="12">
        <v>1.947</v>
      </c>
      <c r="V83" s="12">
        <v>1.946</v>
      </c>
      <c r="W83" s="12">
        <v>1.951</v>
      </c>
      <c r="X83" s="12">
        <v>2.162</v>
      </c>
      <c r="Y83" s="12">
        <v>2.36</v>
      </c>
      <c r="Z83" s="12">
        <v>2.342</v>
      </c>
      <c r="AA83" s="8"/>
      <c r="AB83" s="12">
        <f t="shared" si="1"/>
        <v>46.388999999999996</v>
      </c>
    </row>
    <row r="84" spans="1:28" ht="12.75">
      <c r="A84" s="6">
        <v>40600</v>
      </c>
      <c r="B84" s="7" t="s">
        <v>1</v>
      </c>
      <c r="C84" s="12">
        <v>2.182</v>
      </c>
      <c r="D84" s="12">
        <v>2.044</v>
      </c>
      <c r="E84" s="12">
        <v>1.972</v>
      </c>
      <c r="F84" s="12">
        <v>1.961</v>
      </c>
      <c r="G84" s="12">
        <v>1.999</v>
      </c>
      <c r="H84" s="12">
        <v>1.946</v>
      </c>
      <c r="I84" s="12">
        <v>1.92</v>
      </c>
      <c r="J84" s="12">
        <v>1.831</v>
      </c>
      <c r="K84" s="12">
        <v>1.811</v>
      </c>
      <c r="L84" s="12">
        <v>1.79</v>
      </c>
      <c r="M84" s="12">
        <v>1.765</v>
      </c>
      <c r="N84" s="12">
        <v>1.769</v>
      </c>
      <c r="O84" s="12">
        <v>1.777</v>
      </c>
      <c r="P84" s="12">
        <v>1.773</v>
      </c>
      <c r="Q84" s="12">
        <v>1.764</v>
      </c>
      <c r="R84" s="12">
        <v>1.748</v>
      </c>
      <c r="S84" s="12">
        <v>1.763</v>
      </c>
      <c r="T84" s="12">
        <v>1.866</v>
      </c>
      <c r="U84" s="12">
        <v>1.947</v>
      </c>
      <c r="V84" s="12">
        <v>1.946</v>
      </c>
      <c r="W84" s="12">
        <v>1.951</v>
      </c>
      <c r="X84" s="12">
        <v>2.162</v>
      </c>
      <c r="Y84" s="12">
        <v>2.36</v>
      </c>
      <c r="Z84" s="12">
        <v>2.342</v>
      </c>
      <c r="AA84" s="8"/>
      <c r="AB84" s="12">
        <f t="shared" si="1"/>
        <v>46.388999999999996</v>
      </c>
    </row>
    <row r="85" spans="1:28" ht="12.75">
      <c r="A85" s="3">
        <v>40601</v>
      </c>
      <c r="B85" s="2" t="s">
        <v>2</v>
      </c>
      <c r="C85" s="13">
        <v>2.182</v>
      </c>
      <c r="D85" s="13">
        <v>2.044</v>
      </c>
      <c r="E85" s="13">
        <v>1.972</v>
      </c>
      <c r="F85" s="13">
        <v>1.961</v>
      </c>
      <c r="G85" s="13">
        <v>1.999</v>
      </c>
      <c r="H85" s="13">
        <v>1.946</v>
      </c>
      <c r="I85" s="13">
        <v>1.92</v>
      </c>
      <c r="J85" s="13">
        <v>1.831</v>
      </c>
      <c r="K85" s="13">
        <v>1.811</v>
      </c>
      <c r="L85" s="13">
        <v>1.79</v>
      </c>
      <c r="M85" s="13">
        <v>1.765</v>
      </c>
      <c r="N85" s="13">
        <v>1.769</v>
      </c>
      <c r="O85" s="13">
        <v>1.777</v>
      </c>
      <c r="P85" s="13">
        <v>1.773</v>
      </c>
      <c r="Q85" s="13">
        <v>1.764</v>
      </c>
      <c r="R85" s="13">
        <v>1.748</v>
      </c>
      <c r="S85" s="13">
        <v>1.763</v>
      </c>
      <c r="T85" s="13">
        <v>1.866</v>
      </c>
      <c r="U85" s="13">
        <v>1.947</v>
      </c>
      <c r="V85" s="13">
        <v>1.946</v>
      </c>
      <c r="W85" s="13">
        <v>1.951</v>
      </c>
      <c r="X85" s="13">
        <v>2.162</v>
      </c>
      <c r="Y85" s="13">
        <v>2.36</v>
      </c>
      <c r="Z85" s="13">
        <v>2.342</v>
      </c>
      <c r="AA85" s="9"/>
      <c r="AB85" s="13">
        <f t="shared" si="1"/>
        <v>46.388999999999996</v>
      </c>
    </row>
    <row r="86" spans="1:28" ht="13.5" thickBot="1">
      <c r="A86" s="6">
        <v>40602</v>
      </c>
      <c r="B86" s="7" t="s">
        <v>3</v>
      </c>
      <c r="C86" s="12">
        <v>2.182</v>
      </c>
      <c r="D86" s="12">
        <v>2.044</v>
      </c>
      <c r="E86" s="12">
        <v>1.972</v>
      </c>
      <c r="F86" s="12">
        <v>1.961</v>
      </c>
      <c r="G86" s="12">
        <v>1.999</v>
      </c>
      <c r="H86" s="12">
        <v>1.946</v>
      </c>
      <c r="I86" s="12">
        <v>1.92</v>
      </c>
      <c r="J86" s="12">
        <v>1.831</v>
      </c>
      <c r="K86" s="12">
        <v>1.811</v>
      </c>
      <c r="L86" s="12">
        <v>1.79</v>
      </c>
      <c r="M86" s="12">
        <v>1.765</v>
      </c>
      <c r="N86" s="12">
        <v>1.769</v>
      </c>
      <c r="O86" s="12">
        <v>1.777</v>
      </c>
      <c r="P86" s="12">
        <v>1.773</v>
      </c>
      <c r="Q86" s="12">
        <v>1.764</v>
      </c>
      <c r="R86" s="12">
        <v>1.748</v>
      </c>
      <c r="S86" s="12">
        <v>1.763</v>
      </c>
      <c r="T86" s="12">
        <v>1.866</v>
      </c>
      <c r="U86" s="12">
        <v>1.947</v>
      </c>
      <c r="V86" s="12">
        <v>1.946</v>
      </c>
      <c r="W86" s="12">
        <v>1.951</v>
      </c>
      <c r="X86" s="12">
        <v>2.162</v>
      </c>
      <c r="Y86" s="12">
        <v>2.36</v>
      </c>
      <c r="Z86" s="12">
        <v>2.342</v>
      </c>
      <c r="AA86" s="8"/>
      <c r="AB86" s="14">
        <f t="shared" si="1"/>
        <v>46.388999999999996</v>
      </c>
    </row>
    <row r="87" spans="1:28" ht="15">
      <c r="A87" s="6"/>
      <c r="C87" s="12"/>
      <c r="AB87" s="16">
        <f>SUM(AB59:AB86)</f>
        <v>1298.8919999999996</v>
      </c>
    </row>
    <row r="88" spans="3:28" ht="12.75">
      <c r="C88" s="12"/>
      <c r="AB88" s="8"/>
    </row>
    <row r="89" spans="3:28" ht="12.75">
      <c r="C89" s="12"/>
      <c r="AB89" s="8"/>
    </row>
    <row r="90" spans="3:28" ht="12.75">
      <c r="C90" s="12"/>
      <c r="AB90" s="8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111" ht="15.75">
      <c r="A111" s="10" t="s">
        <v>9</v>
      </c>
    </row>
    <row r="112" ht="15.75">
      <c r="A112" s="10" t="s">
        <v>27</v>
      </c>
    </row>
    <row r="113" spans="3:28" ht="15">
      <c r="C113" s="21">
        <v>1</v>
      </c>
      <c r="D113" s="21">
        <v>2</v>
      </c>
      <c r="E113" s="21">
        <v>3</v>
      </c>
      <c r="F113" s="21">
        <v>4</v>
      </c>
      <c r="G113" s="21">
        <v>5</v>
      </c>
      <c r="H113" s="21">
        <v>6</v>
      </c>
      <c r="I113" s="21">
        <v>7</v>
      </c>
      <c r="J113" s="21">
        <v>8</v>
      </c>
      <c r="K113" s="21">
        <v>9</v>
      </c>
      <c r="L113" s="21">
        <v>10</v>
      </c>
      <c r="M113" s="21">
        <v>11</v>
      </c>
      <c r="N113" s="21">
        <v>12</v>
      </c>
      <c r="O113" s="21">
        <v>13</v>
      </c>
      <c r="P113" s="21">
        <v>14</v>
      </c>
      <c r="Q113" s="21">
        <v>15</v>
      </c>
      <c r="R113" s="21">
        <v>16</v>
      </c>
      <c r="S113" s="21">
        <v>17</v>
      </c>
      <c r="T113" s="21">
        <v>18</v>
      </c>
      <c r="U113" s="21">
        <v>19</v>
      </c>
      <c r="V113" s="21">
        <v>20</v>
      </c>
      <c r="W113" s="21">
        <v>21</v>
      </c>
      <c r="X113" s="21">
        <v>22</v>
      </c>
      <c r="Y113" s="21">
        <v>23</v>
      </c>
      <c r="Z113" s="21">
        <v>24</v>
      </c>
      <c r="AA113" s="21"/>
      <c r="AB113" s="11" t="s">
        <v>8</v>
      </c>
    </row>
    <row r="114" spans="1:28" ht="12.75">
      <c r="A114" s="6">
        <v>40603</v>
      </c>
      <c r="B114" s="7" t="s">
        <v>4</v>
      </c>
      <c r="C114" s="12">
        <v>1.815</v>
      </c>
      <c r="D114" s="12">
        <v>1.714</v>
      </c>
      <c r="E114" s="12">
        <v>1.666</v>
      </c>
      <c r="F114" s="12">
        <v>1.654</v>
      </c>
      <c r="G114" s="12">
        <v>1.647</v>
      </c>
      <c r="H114" s="12">
        <v>1.618</v>
      </c>
      <c r="I114" s="12">
        <v>1.552</v>
      </c>
      <c r="J114" s="12">
        <v>1.487</v>
      </c>
      <c r="K114" s="12">
        <v>1.462</v>
      </c>
      <c r="L114" s="12">
        <v>1.447</v>
      </c>
      <c r="M114" s="12">
        <v>1.476</v>
      </c>
      <c r="N114" s="12">
        <v>1.446</v>
      </c>
      <c r="O114" s="12">
        <v>1.449</v>
      </c>
      <c r="P114" s="12">
        <v>1.459</v>
      </c>
      <c r="Q114" s="12">
        <v>1.446</v>
      </c>
      <c r="R114" s="12">
        <v>1.426</v>
      </c>
      <c r="S114" s="12">
        <v>1.418</v>
      </c>
      <c r="T114" s="12">
        <v>1.465</v>
      </c>
      <c r="U114" s="12">
        <v>1.581</v>
      </c>
      <c r="V114" s="12">
        <v>1.605</v>
      </c>
      <c r="W114" s="12">
        <v>1.613</v>
      </c>
      <c r="X114" s="12">
        <v>1.8</v>
      </c>
      <c r="Y114" s="12">
        <v>2.017</v>
      </c>
      <c r="Z114" s="12">
        <v>1.981</v>
      </c>
      <c r="AA114" s="8"/>
      <c r="AB114" s="12">
        <f>SUM(C114:Z114)</f>
        <v>38.24400000000001</v>
      </c>
    </row>
    <row r="115" spans="1:28" ht="12.75">
      <c r="A115" s="6">
        <v>40604</v>
      </c>
      <c r="B115" s="7" t="s">
        <v>5</v>
      </c>
      <c r="C115" s="12">
        <v>1.815</v>
      </c>
      <c r="D115" s="12">
        <v>1.714</v>
      </c>
      <c r="E115" s="12">
        <v>1.666</v>
      </c>
      <c r="F115" s="12">
        <v>1.654</v>
      </c>
      <c r="G115" s="12">
        <v>1.647</v>
      </c>
      <c r="H115" s="12">
        <v>1.618</v>
      </c>
      <c r="I115" s="12">
        <v>1.552</v>
      </c>
      <c r="J115" s="12">
        <v>1.487</v>
      </c>
      <c r="K115" s="12">
        <v>1.462</v>
      </c>
      <c r="L115" s="12">
        <v>1.447</v>
      </c>
      <c r="M115" s="12">
        <v>1.476</v>
      </c>
      <c r="N115" s="12">
        <v>1.446</v>
      </c>
      <c r="O115" s="12">
        <v>1.449</v>
      </c>
      <c r="P115" s="12">
        <v>1.459</v>
      </c>
      <c r="Q115" s="12">
        <v>1.446</v>
      </c>
      <c r="R115" s="12">
        <v>1.426</v>
      </c>
      <c r="S115" s="12">
        <v>1.418</v>
      </c>
      <c r="T115" s="12">
        <v>1.465</v>
      </c>
      <c r="U115" s="12">
        <v>1.581</v>
      </c>
      <c r="V115" s="12">
        <v>1.605</v>
      </c>
      <c r="W115" s="12">
        <v>1.613</v>
      </c>
      <c r="X115" s="12">
        <v>1.8</v>
      </c>
      <c r="Y115" s="12">
        <v>2.017</v>
      </c>
      <c r="Z115" s="12">
        <v>1.981</v>
      </c>
      <c r="AA115" s="8"/>
      <c r="AB115" s="12">
        <f aca="true" t="shared" si="2" ref="AB115:AB144">SUM(C115:Z115)</f>
        <v>38.24400000000001</v>
      </c>
    </row>
    <row r="116" spans="1:28" ht="12.75">
      <c r="A116" s="6">
        <v>40605</v>
      </c>
      <c r="B116" s="7" t="s">
        <v>6</v>
      </c>
      <c r="C116" s="12">
        <v>1.815</v>
      </c>
      <c r="D116" s="12">
        <v>1.714</v>
      </c>
      <c r="E116" s="12">
        <v>1.666</v>
      </c>
      <c r="F116" s="12">
        <v>1.654</v>
      </c>
      <c r="G116" s="12">
        <v>1.647</v>
      </c>
      <c r="H116" s="12">
        <v>1.618</v>
      </c>
      <c r="I116" s="12">
        <v>1.552</v>
      </c>
      <c r="J116" s="12">
        <v>1.487</v>
      </c>
      <c r="K116" s="12">
        <v>1.462</v>
      </c>
      <c r="L116" s="12">
        <v>1.447</v>
      </c>
      <c r="M116" s="12">
        <v>1.476</v>
      </c>
      <c r="N116" s="12">
        <v>1.446</v>
      </c>
      <c r="O116" s="12">
        <v>1.449</v>
      </c>
      <c r="P116" s="12">
        <v>1.459</v>
      </c>
      <c r="Q116" s="12">
        <v>1.446</v>
      </c>
      <c r="R116" s="12">
        <v>1.426</v>
      </c>
      <c r="S116" s="12">
        <v>1.418</v>
      </c>
      <c r="T116" s="12">
        <v>1.465</v>
      </c>
      <c r="U116" s="12">
        <v>1.581</v>
      </c>
      <c r="V116" s="12">
        <v>1.605</v>
      </c>
      <c r="W116" s="12">
        <v>1.613</v>
      </c>
      <c r="X116" s="12">
        <v>1.8</v>
      </c>
      <c r="Y116" s="12">
        <v>2.017</v>
      </c>
      <c r="Z116" s="12">
        <v>1.981</v>
      </c>
      <c r="AA116" s="8"/>
      <c r="AB116" s="12">
        <f t="shared" si="2"/>
        <v>38.24400000000001</v>
      </c>
    </row>
    <row r="117" spans="1:28" ht="12.75">
      <c r="A117" s="6">
        <v>40606</v>
      </c>
      <c r="B117" s="7" t="s">
        <v>0</v>
      </c>
      <c r="C117" s="12">
        <v>1.815</v>
      </c>
      <c r="D117" s="12">
        <v>1.714</v>
      </c>
      <c r="E117" s="12">
        <v>1.666</v>
      </c>
      <c r="F117" s="12">
        <v>1.654</v>
      </c>
      <c r="G117" s="12">
        <v>1.647</v>
      </c>
      <c r="H117" s="12">
        <v>1.618</v>
      </c>
      <c r="I117" s="12">
        <v>1.552</v>
      </c>
      <c r="J117" s="12">
        <v>1.487</v>
      </c>
      <c r="K117" s="12">
        <v>1.462</v>
      </c>
      <c r="L117" s="12">
        <v>1.447</v>
      </c>
      <c r="M117" s="12">
        <v>1.476</v>
      </c>
      <c r="N117" s="12">
        <v>1.446</v>
      </c>
      <c r="O117" s="12">
        <v>1.449</v>
      </c>
      <c r="P117" s="12">
        <v>1.459</v>
      </c>
      <c r="Q117" s="12">
        <v>1.446</v>
      </c>
      <c r="R117" s="12">
        <v>1.426</v>
      </c>
      <c r="S117" s="12">
        <v>1.418</v>
      </c>
      <c r="T117" s="12">
        <v>1.465</v>
      </c>
      <c r="U117" s="12">
        <v>1.581</v>
      </c>
      <c r="V117" s="12">
        <v>1.605</v>
      </c>
      <c r="W117" s="12">
        <v>1.613</v>
      </c>
      <c r="X117" s="12">
        <v>1.8</v>
      </c>
      <c r="Y117" s="12">
        <v>2.017</v>
      </c>
      <c r="Z117" s="12">
        <v>1.981</v>
      </c>
      <c r="AA117" s="8"/>
      <c r="AB117" s="12">
        <f t="shared" si="2"/>
        <v>38.24400000000001</v>
      </c>
    </row>
    <row r="118" spans="1:28" ht="12.75">
      <c r="A118" s="6">
        <v>40607</v>
      </c>
      <c r="B118" s="7" t="s">
        <v>1</v>
      </c>
      <c r="C118" s="12">
        <v>1.815</v>
      </c>
      <c r="D118" s="12">
        <v>1.714</v>
      </c>
      <c r="E118" s="12">
        <v>1.666</v>
      </c>
      <c r="F118" s="12">
        <v>1.654</v>
      </c>
      <c r="G118" s="12">
        <v>1.647</v>
      </c>
      <c r="H118" s="12">
        <v>1.618</v>
      </c>
      <c r="I118" s="12">
        <v>1.552</v>
      </c>
      <c r="J118" s="12">
        <v>1.487</v>
      </c>
      <c r="K118" s="12">
        <v>1.462</v>
      </c>
      <c r="L118" s="12">
        <v>1.447</v>
      </c>
      <c r="M118" s="12">
        <v>1.476</v>
      </c>
      <c r="N118" s="12">
        <v>1.446</v>
      </c>
      <c r="O118" s="12">
        <v>1.449</v>
      </c>
      <c r="P118" s="12">
        <v>1.459</v>
      </c>
      <c r="Q118" s="12">
        <v>1.446</v>
      </c>
      <c r="R118" s="12">
        <v>1.426</v>
      </c>
      <c r="S118" s="12">
        <v>1.418</v>
      </c>
      <c r="T118" s="12">
        <v>1.465</v>
      </c>
      <c r="U118" s="12">
        <v>1.581</v>
      </c>
      <c r="V118" s="12">
        <v>1.605</v>
      </c>
      <c r="W118" s="12">
        <v>1.613</v>
      </c>
      <c r="X118" s="12">
        <v>1.8</v>
      </c>
      <c r="Y118" s="12">
        <v>2.017</v>
      </c>
      <c r="Z118" s="12">
        <v>1.981</v>
      </c>
      <c r="AA118" s="8"/>
      <c r="AB118" s="12">
        <f t="shared" si="2"/>
        <v>38.24400000000001</v>
      </c>
    </row>
    <row r="119" spans="1:28" ht="12.75">
      <c r="A119" s="3">
        <v>40608</v>
      </c>
      <c r="B119" s="2" t="s">
        <v>2</v>
      </c>
      <c r="C119" s="13">
        <v>1.815</v>
      </c>
      <c r="D119" s="13">
        <v>1.714</v>
      </c>
      <c r="E119" s="13">
        <v>1.666</v>
      </c>
      <c r="F119" s="13">
        <v>1.654</v>
      </c>
      <c r="G119" s="13">
        <v>1.647</v>
      </c>
      <c r="H119" s="13">
        <v>1.618</v>
      </c>
      <c r="I119" s="13">
        <v>1.552</v>
      </c>
      <c r="J119" s="13">
        <v>1.487</v>
      </c>
      <c r="K119" s="13">
        <v>1.462</v>
      </c>
      <c r="L119" s="13">
        <v>1.447</v>
      </c>
      <c r="M119" s="13">
        <v>1.476</v>
      </c>
      <c r="N119" s="13">
        <v>1.446</v>
      </c>
      <c r="O119" s="13">
        <v>1.449</v>
      </c>
      <c r="P119" s="13">
        <v>1.459</v>
      </c>
      <c r="Q119" s="13">
        <v>1.446</v>
      </c>
      <c r="R119" s="13">
        <v>1.426</v>
      </c>
      <c r="S119" s="13">
        <v>1.418</v>
      </c>
      <c r="T119" s="13">
        <v>1.465</v>
      </c>
      <c r="U119" s="13">
        <v>1.581</v>
      </c>
      <c r="V119" s="13">
        <v>1.605</v>
      </c>
      <c r="W119" s="13">
        <v>1.613</v>
      </c>
      <c r="X119" s="13">
        <v>1.8</v>
      </c>
      <c r="Y119" s="13">
        <v>2.017</v>
      </c>
      <c r="Z119" s="13">
        <v>1.981</v>
      </c>
      <c r="AA119" s="9"/>
      <c r="AB119" s="13">
        <f t="shared" si="2"/>
        <v>38.24400000000001</v>
      </c>
    </row>
    <row r="120" spans="1:28" ht="12.75">
      <c r="A120" s="6">
        <v>40609</v>
      </c>
      <c r="B120" s="7" t="s">
        <v>3</v>
      </c>
      <c r="C120" s="12">
        <v>1.815</v>
      </c>
      <c r="D120" s="12">
        <v>1.714</v>
      </c>
      <c r="E120" s="12">
        <v>1.666</v>
      </c>
      <c r="F120" s="12">
        <v>1.654</v>
      </c>
      <c r="G120" s="12">
        <v>1.647</v>
      </c>
      <c r="H120" s="12">
        <v>1.618</v>
      </c>
      <c r="I120" s="12">
        <v>1.552</v>
      </c>
      <c r="J120" s="12">
        <v>1.487</v>
      </c>
      <c r="K120" s="12">
        <v>1.462</v>
      </c>
      <c r="L120" s="12">
        <v>1.447</v>
      </c>
      <c r="M120" s="12">
        <v>1.476</v>
      </c>
      <c r="N120" s="12">
        <v>1.446</v>
      </c>
      <c r="O120" s="12">
        <v>1.449</v>
      </c>
      <c r="P120" s="12">
        <v>1.459</v>
      </c>
      <c r="Q120" s="12">
        <v>1.446</v>
      </c>
      <c r="R120" s="12">
        <v>1.426</v>
      </c>
      <c r="S120" s="12">
        <v>1.418</v>
      </c>
      <c r="T120" s="12">
        <v>1.465</v>
      </c>
      <c r="U120" s="12">
        <v>1.581</v>
      </c>
      <c r="V120" s="12">
        <v>1.605</v>
      </c>
      <c r="W120" s="12">
        <v>1.613</v>
      </c>
      <c r="X120" s="12">
        <v>1.8</v>
      </c>
      <c r="Y120" s="12">
        <v>2.017</v>
      </c>
      <c r="Z120" s="12">
        <v>1.981</v>
      </c>
      <c r="AA120" s="8"/>
      <c r="AB120" s="12">
        <f t="shared" si="2"/>
        <v>38.24400000000001</v>
      </c>
    </row>
    <row r="121" spans="1:28" ht="12.75">
      <c r="A121" s="6">
        <v>40610</v>
      </c>
      <c r="B121" s="7" t="s">
        <v>4</v>
      </c>
      <c r="C121" s="12">
        <v>1.815</v>
      </c>
      <c r="D121" s="12">
        <v>1.714</v>
      </c>
      <c r="E121" s="12">
        <v>1.666</v>
      </c>
      <c r="F121" s="12">
        <v>1.654</v>
      </c>
      <c r="G121" s="12">
        <v>1.647</v>
      </c>
      <c r="H121" s="12">
        <v>1.618</v>
      </c>
      <c r="I121" s="12">
        <v>1.552</v>
      </c>
      <c r="J121" s="12">
        <v>1.487</v>
      </c>
      <c r="K121" s="12">
        <v>1.462</v>
      </c>
      <c r="L121" s="12">
        <v>1.447</v>
      </c>
      <c r="M121" s="12">
        <v>1.476</v>
      </c>
      <c r="N121" s="12">
        <v>1.446</v>
      </c>
      <c r="O121" s="12">
        <v>1.449</v>
      </c>
      <c r="P121" s="12">
        <v>1.459</v>
      </c>
      <c r="Q121" s="12">
        <v>1.446</v>
      </c>
      <c r="R121" s="12">
        <v>1.426</v>
      </c>
      <c r="S121" s="12">
        <v>1.418</v>
      </c>
      <c r="T121" s="12">
        <v>1.465</v>
      </c>
      <c r="U121" s="12">
        <v>1.581</v>
      </c>
      <c r="V121" s="12">
        <v>1.605</v>
      </c>
      <c r="W121" s="12">
        <v>1.613</v>
      </c>
      <c r="X121" s="12">
        <v>1.8</v>
      </c>
      <c r="Y121" s="12">
        <v>2.017</v>
      </c>
      <c r="Z121" s="12">
        <v>1.981</v>
      </c>
      <c r="AA121" s="8"/>
      <c r="AB121" s="12">
        <f t="shared" si="2"/>
        <v>38.24400000000001</v>
      </c>
    </row>
    <row r="122" spans="1:28" ht="12.75">
      <c r="A122" s="6">
        <v>40611</v>
      </c>
      <c r="B122" s="7" t="s">
        <v>5</v>
      </c>
      <c r="C122" s="12">
        <v>1.815</v>
      </c>
      <c r="D122" s="12">
        <v>1.714</v>
      </c>
      <c r="E122" s="12">
        <v>1.666</v>
      </c>
      <c r="F122" s="12">
        <v>1.654</v>
      </c>
      <c r="G122" s="12">
        <v>1.647</v>
      </c>
      <c r="H122" s="12">
        <v>1.618</v>
      </c>
      <c r="I122" s="12">
        <v>1.552</v>
      </c>
      <c r="J122" s="12">
        <v>1.487</v>
      </c>
      <c r="K122" s="12">
        <v>1.462</v>
      </c>
      <c r="L122" s="12">
        <v>1.447</v>
      </c>
      <c r="M122" s="12">
        <v>1.476</v>
      </c>
      <c r="N122" s="12">
        <v>1.446</v>
      </c>
      <c r="O122" s="12">
        <v>1.449</v>
      </c>
      <c r="P122" s="12">
        <v>1.459</v>
      </c>
      <c r="Q122" s="12">
        <v>1.446</v>
      </c>
      <c r="R122" s="12">
        <v>1.426</v>
      </c>
      <c r="S122" s="12">
        <v>1.418</v>
      </c>
      <c r="T122" s="12">
        <v>1.465</v>
      </c>
      <c r="U122" s="12">
        <v>1.581</v>
      </c>
      <c r="V122" s="12">
        <v>1.605</v>
      </c>
      <c r="W122" s="12">
        <v>1.613</v>
      </c>
      <c r="X122" s="12">
        <v>1.8</v>
      </c>
      <c r="Y122" s="12">
        <v>2.017</v>
      </c>
      <c r="Z122" s="12">
        <v>1.981</v>
      </c>
      <c r="AA122" s="8"/>
      <c r="AB122" s="12">
        <f t="shared" si="2"/>
        <v>38.24400000000001</v>
      </c>
    </row>
    <row r="123" spans="1:28" ht="12.75">
      <c r="A123" s="6">
        <v>40612</v>
      </c>
      <c r="B123" s="7" t="s">
        <v>6</v>
      </c>
      <c r="C123" s="12">
        <v>1.815</v>
      </c>
      <c r="D123" s="12">
        <v>1.714</v>
      </c>
      <c r="E123" s="12">
        <v>1.666</v>
      </c>
      <c r="F123" s="12">
        <v>1.654</v>
      </c>
      <c r="G123" s="12">
        <v>1.647</v>
      </c>
      <c r="H123" s="12">
        <v>1.618</v>
      </c>
      <c r="I123" s="12">
        <v>1.552</v>
      </c>
      <c r="J123" s="12">
        <v>1.487</v>
      </c>
      <c r="K123" s="12">
        <v>1.462</v>
      </c>
      <c r="L123" s="12">
        <v>1.447</v>
      </c>
      <c r="M123" s="12">
        <v>1.476</v>
      </c>
      <c r="N123" s="12">
        <v>1.446</v>
      </c>
      <c r="O123" s="12">
        <v>1.449</v>
      </c>
      <c r="P123" s="12">
        <v>1.459</v>
      </c>
      <c r="Q123" s="12">
        <v>1.446</v>
      </c>
      <c r="R123" s="12">
        <v>1.426</v>
      </c>
      <c r="S123" s="12">
        <v>1.418</v>
      </c>
      <c r="T123" s="12">
        <v>1.465</v>
      </c>
      <c r="U123" s="12">
        <v>1.581</v>
      </c>
      <c r="V123" s="12">
        <v>1.605</v>
      </c>
      <c r="W123" s="12">
        <v>1.613</v>
      </c>
      <c r="X123" s="12">
        <v>1.8</v>
      </c>
      <c r="Y123" s="12">
        <v>2.017</v>
      </c>
      <c r="Z123" s="12">
        <v>1.981</v>
      </c>
      <c r="AA123" s="8"/>
      <c r="AB123" s="12">
        <f t="shared" si="2"/>
        <v>38.24400000000001</v>
      </c>
    </row>
    <row r="124" spans="1:28" ht="12.75">
      <c r="A124" s="6">
        <v>40613</v>
      </c>
      <c r="B124" s="7" t="s">
        <v>0</v>
      </c>
      <c r="C124" s="12">
        <v>1.815</v>
      </c>
      <c r="D124" s="12">
        <v>1.714</v>
      </c>
      <c r="E124" s="12">
        <v>1.666</v>
      </c>
      <c r="F124" s="12">
        <v>1.654</v>
      </c>
      <c r="G124" s="12">
        <v>1.647</v>
      </c>
      <c r="H124" s="12">
        <v>1.618</v>
      </c>
      <c r="I124" s="12">
        <v>1.552</v>
      </c>
      <c r="J124" s="12">
        <v>1.487</v>
      </c>
      <c r="K124" s="12">
        <v>1.462</v>
      </c>
      <c r="L124" s="12">
        <v>1.447</v>
      </c>
      <c r="M124" s="12">
        <v>1.476</v>
      </c>
      <c r="N124" s="12">
        <v>1.446</v>
      </c>
      <c r="O124" s="12">
        <v>1.449</v>
      </c>
      <c r="P124" s="12">
        <v>1.459</v>
      </c>
      <c r="Q124" s="12">
        <v>1.446</v>
      </c>
      <c r="R124" s="12">
        <v>1.426</v>
      </c>
      <c r="S124" s="12">
        <v>1.418</v>
      </c>
      <c r="T124" s="12">
        <v>1.465</v>
      </c>
      <c r="U124" s="12">
        <v>1.581</v>
      </c>
      <c r="V124" s="12">
        <v>1.605</v>
      </c>
      <c r="W124" s="12">
        <v>1.613</v>
      </c>
      <c r="X124" s="12">
        <v>1.8</v>
      </c>
      <c r="Y124" s="12">
        <v>2.017</v>
      </c>
      <c r="Z124" s="12">
        <v>1.981</v>
      </c>
      <c r="AA124" s="8"/>
      <c r="AB124" s="12">
        <f t="shared" si="2"/>
        <v>38.24400000000001</v>
      </c>
    </row>
    <row r="125" spans="1:28" ht="12.75">
      <c r="A125" s="6">
        <v>40614</v>
      </c>
      <c r="B125" s="7" t="s">
        <v>1</v>
      </c>
      <c r="C125" s="12">
        <v>1.815</v>
      </c>
      <c r="D125" s="12">
        <v>1.714</v>
      </c>
      <c r="E125" s="12">
        <v>1.666</v>
      </c>
      <c r="F125" s="12">
        <v>1.654</v>
      </c>
      <c r="G125" s="12">
        <v>1.647</v>
      </c>
      <c r="H125" s="12">
        <v>1.618</v>
      </c>
      <c r="I125" s="12">
        <v>1.552</v>
      </c>
      <c r="J125" s="12">
        <v>1.487</v>
      </c>
      <c r="K125" s="12">
        <v>1.462</v>
      </c>
      <c r="L125" s="12">
        <v>1.447</v>
      </c>
      <c r="M125" s="12">
        <v>1.476</v>
      </c>
      <c r="N125" s="12">
        <v>1.446</v>
      </c>
      <c r="O125" s="12">
        <v>1.449</v>
      </c>
      <c r="P125" s="12">
        <v>1.459</v>
      </c>
      <c r="Q125" s="12">
        <v>1.446</v>
      </c>
      <c r="R125" s="12">
        <v>1.426</v>
      </c>
      <c r="S125" s="12">
        <v>1.418</v>
      </c>
      <c r="T125" s="12">
        <v>1.465</v>
      </c>
      <c r="U125" s="12">
        <v>1.581</v>
      </c>
      <c r="V125" s="12">
        <v>1.605</v>
      </c>
      <c r="W125" s="12">
        <v>1.613</v>
      </c>
      <c r="X125" s="12">
        <v>1.8</v>
      </c>
      <c r="Y125" s="12">
        <v>2.017</v>
      </c>
      <c r="Z125" s="12">
        <v>1.981</v>
      </c>
      <c r="AA125" s="8"/>
      <c r="AB125" s="12">
        <f t="shared" si="2"/>
        <v>38.24400000000001</v>
      </c>
    </row>
    <row r="126" spans="1:28" ht="12.75">
      <c r="A126" s="3">
        <v>40615</v>
      </c>
      <c r="B126" s="2" t="s">
        <v>2</v>
      </c>
      <c r="C126" s="13">
        <v>1.815</v>
      </c>
      <c r="D126" s="13">
        <v>1.714</v>
      </c>
      <c r="E126" s="13">
        <v>1.666</v>
      </c>
      <c r="F126" s="13">
        <v>1.654</v>
      </c>
      <c r="G126" s="13">
        <v>1.647</v>
      </c>
      <c r="H126" s="13">
        <v>1.618</v>
      </c>
      <c r="I126" s="13">
        <v>1.552</v>
      </c>
      <c r="J126" s="13">
        <v>1.487</v>
      </c>
      <c r="K126" s="13">
        <v>1.462</v>
      </c>
      <c r="L126" s="13">
        <v>1.447</v>
      </c>
      <c r="M126" s="13">
        <v>1.476</v>
      </c>
      <c r="N126" s="13">
        <v>1.446</v>
      </c>
      <c r="O126" s="13">
        <v>1.449</v>
      </c>
      <c r="P126" s="13">
        <v>1.459</v>
      </c>
      <c r="Q126" s="13">
        <v>1.446</v>
      </c>
      <c r="R126" s="13">
        <v>1.426</v>
      </c>
      <c r="S126" s="13">
        <v>1.418</v>
      </c>
      <c r="T126" s="13">
        <v>1.465</v>
      </c>
      <c r="U126" s="13">
        <v>1.581</v>
      </c>
      <c r="V126" s="13">
        <v>1.605</v>
      </c>
      <c r="W126" s="13">
        <v>1.613</v>
      </c>
      <c r="X126" s="13">
        <v>1.8</v>
      </c>
      <c r="Y126" s="13">
        <v>2.017</v>
      </c>
      <c r="Z126" s="13">
        <v>1.981</v>
      </c>
      <c r="AA126" s="9"/>
      <c r="AB126" s="13">
        <f t="shared" si="2"/>
        <v>38.24400000000001</v>
      </c>
    </row>
    <row r="127" spans="1:28" ht="12.75">
      <c r="A127" s="6">
        <v>40616</v>
      </c>
      <c r="B127" s="7" t="s">
        <v>3</v>
      </c>
      <c r="C127" s="12">
        <v>1.815</v>
      </c>
      <c r="D127" s="12">
        <v>1.714</v>
      </c>
      <c r="E127" s="12">
        <v>1.666</v>
      </c>
      <c r="F127" s="12">
        <v>1.654</v>
      </c>
      <c r="G127" s="12">
        <v>1.647</v>
      </c>
      <c r="H127" s="12">
        <v>1.618</v>
      </c>
      <c r="I127" s="12">
        <v>1.552</v>
      </c>
      <c r="J127" s="12">
        <v>1.487</v>
      </c>
      <c r="K127" s="12">
        <v>1.462</v>
      </c>
      <c r="L127" s="12">
        <v>1.447</v>
      </c>
      <c r="M127" s="12">
        <v>1.476</v>
      </c>
      <c r="N127" s="12">
        <v>1.446</v>
      </c>
      <c r="O127" s="12">
        <v>1.449</v>
      </c>
      <c r="P127" s="12">
        <v>1.459</v>
      </c>
      <c r="Q127" s="12">
        <v>1.446</v>
      </c>
      <c r="R127" s="12">
        <v>1.426</v>
      </c>
      <c r="S127" s="12">
        <v>1.418</v>
      </c>
      <c r="T127" s="12">
        <v>1.465</v>
      </c>
      <c r="U127" s="12">
        <v>1.581</v>
      </c>
      <c r="V127" s="12">
        <v>1.605</v>
      </c>
      <c r="W127" s="12">
        <v>1.613</v>
      </c>
      <c r="X127" s="12">
        <v>1.8</v>
      </c>
      <c r="Y127" s="12">
        <v>2.017</v>
      </c>
      <c r="Z127" s="12">
        <v>1.981</v>
      </c>
      <c r="AA127" s="8"/>
      <c r="AB127" s="12">
        <f t="shared" si="2"/>
        <v>38.24400000000001</v>
      </c>
    </row>
    <row r="128" spans="1:28" ht="12.75">
      <c r="A128" s="6">
        <v>40617</v>
      </c>
      <c r="B128" s="7" t="s">
        <v>4</v>
      </c>
      <c r="C128" s="12">
        <v>1.815</v>
      </c>
      <c r="D128" s="12">
        <v>1.714</v>
      </c>
      <c r="E128" s="12">
        <v>1.666</v>
      </c>
      <c r="F128" s="12">
        <v>1.654</v>
      </c>
      <c r="G128" s="12">
        <v>1.647</v>
      </c>
      <c r="H128" s="12">
        <v>1.618</v>
      </c>
      <c r="I128" s="12">
        <v>1.552</v>
      </c>
      <c r="J128" s="12">
        <v>1.487</v>
      </c>
      <c r="K128" s="12">
        <v>1.462</v>
      </c>
      <c r="L128" s="12">
        <v>1.447</v>
      </c>
      <c r="M128" s="12">
        <v>1.476</v>
      </c>
      <c r="N128" s="12">
        <v>1.446</v>
      </c>
      <c r="O128" s="12">
        <v>1.449</v>
      </c>
      <c r="P128" s="12">
        <v>1.459</v>
      </c>
      <c r="Q128" s="12">
        <v>1.446</v>
      </c>
      <c r="R128" s="12">
        <v>1.426</v>
      </c>
      <c r="S128" s="12">
        <v>1.418</v>
      </c>
      <c r="T128" s="12">
        <v>1.465</v>
      </c>
      <c r="U128" s="12">
        <v>1.581</v>
      </c>
      <c r="V128" s="12">
        <v>1.605</v>
      </c>
      <c r="W128" s="12">
        <v>1.613</v>
      </c>
      <c r="X128" s="12">
        <v>1.8</v>
      </c>
      <c r="Y128" s="12">
        <v>2.017</v>
      </c>
      <c r="Z128" s="12">
        <v>1.981</v>
      </c>
      <c r="AA128" s="8"/>
      <c r="AB128" s="12">
        <f t="shared" si="2"/>
        <v>38.24400000000001</v>
      </c>
    </row>
    <row r="129" spans="1:28" ht="12.75">
      <c r="A129" s="6">
        <v>40618</v>
      </c>
      <c r="B129" s="7" t="s">
        <v>5</v>
      </c>
      <c r="C129" s="12">
        <v>1.815</v>
      </c>
      <c r="D129" s="12">
        <v>1.714</v>
      </c>
      <c r="E129" s="12">
        <v>1.666</v>
      </c>
      <c r="F129" s="12">
        <v>1.654</v>
      </c>
      <c r="G129" s="12">
        <v>1.647</v>
      </c>
      <c r="H129" s="12">
        <v>1.618</v>
      </c>
      <c r="I129" s="12">
        <v>1.552</v>
      </c>
      <c r="J129" s="12">
        <v>1.487</v>
      </c>
      <c r="K129" s="12">
        <v>1.462</v>
      </c>
      <c r="L129" s="12">
        <v>1.447</v>
      </c>
      <c r="M129" s="12">
        <v>1.476</v>
      </c>
      <c r="N129" s="12">
        <v>1.446</v>
      </c>
      <c r="O129" s="12">
        <v>1.449</v>
      </c>
      <c r="P129" s="12">
        <v>1.459</v>
      </c>
      <c r="Q129" s="12">
        <v>1.446</v>
      </c>
      <c r="R129" s="12">
        <v>1.426</v>
      </c>
      <c r="S129" s="12">
        <v>1.418</v>
      </c>
      <c r="T129" s="12">
        <v>1.465</v>
      </c>
      <c r="U129" s="12">
        <v>1.581</v>
      </c>
      <c r="V129" s="12">
        <v>1.605</v>
      </c>
      <c r="W129" s="12">
        <v>1.613</v>
      </c>
      <c r="X129" s="12">
        <v>1.8</v>
      </c>
      <c r="Y129" s="12">
        <v>2.017</v>
      </c>
      <c r="Z129" s="12">
        <v>1.981</v>
      </c>
      <c r="AA129" s="8"/>
      <c r="AB129" s="12">
        <f t="shared" si="2"/>
        <v>38.24400000000001</v>
      </c>
    </row>
    <row r="130" spans="1:28" ht="12.75">
      <c r="A130" s="6">
        <v>40619</v>
      </c>
      <c r="B130" s="7" t="s">
        <v>6</v>
      </c>
      <c r="C130" s="12">
        <v>1.815</v>
      </c>
      <c r="D130" s="12">
        <v>1.714</v>
      </c>
      <c r="E130" s="12">
        <v>1.666</v>
      </c>
      <c r="F130" s="12">
        <v>1.654</v>
      </c>
      <c r="G130" s="12">
        <v>1.647</v>
      </c>
      <c r="H130" s="12">
        <v>1.618</v>
      </c>
      <c r="I130" s="12">
        <v>1.552</v>
      </c>
      <c r="J130" s="12">
        <v>1.487</v>
      </c>
      <c r="K130" s="12">
        <v>1.462</v>
      </c>
      <c r="L130" s="12">
        <v>1.447</v>
      </c>
      <c r="M130" s="12">
        <v>1.476</v>
      </c>
      <c r="N130" s="12">
        <v>1.446</v>
      </c>
      <c r="O130" s="12">
        <v>1.449</v>
      </c>
      <c r="P130" s="12">
        <v>1.459</v>
      </c>
      <c r="Q130" s="12">
        <v>1.446</v>
      </c>
      <c r="R130" s="12">
        <v>1.426</v>
      </c>
      <c r="S130" s="12">
        <v>1.418</v>
      </c>
      <c r="T130" s="12">
        <v>1.465</v>
      </c>
      <c r="U130" s="12">
        <v>1.581</v>
      </c>
      <c r="V130" s="12">
        <v>1.605</v>
      </c>
      <c r="W130" s="12">
        <v>1.613</v>
      </c>
      <c r="X130" s="12">
        <v>1.8</v>
      </c>
      <c r="Y130" s="12">
        <v>2.017</v>
      </c>
      <c r="Z130" s="12">
        <v>1.981</v>
      </c>
      <c r="AA130" s="8"/>
      <c r="AB130" s="12">
        <f t="shared" si="2"/>
        <v>38.24400000000001</v>
      </c>
    </row>
    <row r="131" spans="1:28" ht="12.75">
      <c r="A131" s="6">
        <v>40620</v>
      </c>
      <c r="B131" s="7" t="s">
        <v>0</v>
      </c>
      <c r="C131" s="12">
        <v>1.815</v>
      </c>
      <c r="D131" s="12">
        <v>1.714</v>
      </c>
      <c r="E131" s="12">
        <v>1.666</v>
      </c>
      <c r="F131" s="12">
        <v>1.654</v>
      </c>
      <c r="G131" s="12">
        <v>1.647</v>
      </c>
      <c r="H131" s="12">
        <v>1.618</v>
      </c>
      <c r="I131" s="12">
        <v>1.552</v>
      </c>
      <c r="J131" s="12">
        <v>1.487</v>
      </c>
      <c r="K131" s="12">
        <v>1.462</v>
      </c>
      <c r="L131" s="12">
        <v>1.447</v>
      </c>
      <c r="M131" s="12">
        <v>1.476</v>
      </c>
      <c r="N131" s="12">
        <v>1.446</v>
      </c>
      <c r="O131" s="12">
        <v>1.449</v>
      </c>
      <c r="P131" s="12">
        <v>1.459</v>
      </c>
      <c r="Q131" s="12">
        <v>1.446</v>
      </c>
      <c r="R131" s="12">
        <v>1.426</v>
      </c>
      <c r="S131" s="12">
        <v>1.418</v>
      </c>
      <c r="T131" s="12">
        <v>1.465</v>
      </c>
      <c r="U131" s="12">
        <v>1.581</v>
      </c>
      <c r="V131" s="12">
        <v>1.605</v>
      </c>
      <c r="W131" s="12">
        <v>1.613</v>
      </c>
      <c r="X131" s="12">
        <v>1.8</v>
      </c>
      <c r="Y131" s="12">
        <v>2.017</v>
      </c>
      <c r="Z131" s="12">
        <v>1.981</v>
      </c>
      <c r="AA131" s="8"/>
      <c r="AB131" s="12">
        <f t="shared" si="2"/>
        <v>38.24400000000001</v>
      </c>
    </row>
    <row r="132" spans="1:28" ht="12.75">
      <c r="A132" s="6">
        <v>40621</v>
      </c>
      <c r="B132" s="7" t="s">
        <v>1</v>
      </c>
      <c r="C132" s="12">
        <v>1.815</v>
      </c>
      <c r="D132" s="12">
        <v>1.714</v>
      </c>
      <c r="E132" s="12">
        <v>1.666</v>
      </c>
      <c r="F132" s="12">
        <v>1.654</v>
      </c>
      <c r="G132" s="12">
        <v>1.647</v>
      </c>
      <c r="H132" s="12">
        <v>1.618</v>
      </c>
      <c r="I132" s="12">
        <v>1.552</v>
      </c>
      <c r="J132" s="12">
        <v>1.487</v>
      </c>
      <c r="K132" s="12">
        <v>1.462</v>
      </c>
      <c r="L132" s="12">
        <v>1.447</v>
      </c>
      <c r="M132" s="12">
        <v>1.476</v>
      </c>
      <c r="N132" s="12">
        <v>1.446</v>
      </c>
      <c r="O132" s="12">
        <v>1.449</v>
      </c>
      <c r="P132" s="12">
        <v>1.459</v>
      </c>
      <c r="Q132" s="12">
        <v>1.446</v>
      </c>
      <c r="R132" s="12">
        <v>1.426</v>
      </c>
      <c r="S132" s="12">
        <v>1.418</v>
      </c>
      <c r="T132" s="12">
        <v>1.465</v>
      </c>
      <c r="U132" s="12">
        <v>1.581</v>
      </c>
      <c r="V132" s="12">
        <v>1.605</v>
      </c>
      <c r="W132" s="12">
        <v>1.613</v>
      </c>
      <c r="X132" s="12">
        <v>1.8</v>
      </c>
      <c r="Y132" s="12">
        <v>2.017</v>
      </c>
      <c r="Z132" s="12">
        <v>1.981</v>
      </c>
      <c r="AA132" s="8"/>
      <c r="AB132" s="12">
        <f t="shared" si="2"/>
        <v>38.24400000000001</v>
      </c>
    </row>
    <row r="133" spans="1:28" ht="12.75">
      <c r="A133" s="3">
        <v>40622</v>
      </c>
      <c r="B133" s="2" t="s">
        <v>2</v>
      </c>
      <c r="C133" s="13">
        <v>1.815</v>
      </c>
      <c r="D133" s="13">
        <v>1.714</v>
      </c>
      <c r="E133" s="13">
        <v>1.666</v>
      </c>
      <c r="F133" s="13">
        <v>1.654</v>
      </c>
      <c r="G133" s="13">
        <v>1.647</v>
      </c>
      <c r="H133" s="13">
        <v>1.618</v>
      </c>
      <c r="I133" s="13">
        <v>1.552</v>
      </c>
      <c r="J133" s="13">
        <v>1.487</v>
      </c>
      <c r="K133" s="13">
        <v>1.462</v>
      </c>
      <c r="L133" s="13">
        <v>1.447</v>
      </c>
      <c r="M133" s="13">
        <v>1.476</v>
      </c>
      <c r="N133" s="13">
        <v>1.446</v>
      </c>
      <c r="O133" s="13">
        <v>1.449</v>
      </c>
      <c r="P133" s="13">
        <v>1.459</v>
      </c>
      <c r="Q133" s="13">
        <v>1.446</v>
      </c>
      <c r="R133" s="13">
        <v>1.426</v>
      </c>
      <c r="S133" s="13">
        <v>1.418</v>
      </c>
      <c r="T133" s="13">
        <v>1.465</v>
      </c>
      <c r="U133" s="13">
        <v>1.581</v>
      </c>
      <c r="V133" s="13">
        <v>1.605</v>
      </c>
      <c r="W133" s="13">
        <v>1.613</v>
      </c>
      <c r="X133" s="13">
        <v>1.8</v>
      </c>
      <c r="Y133" s="13">
        <v>2.017</v>
      </c>
      <c r="Z133" s="13">
        <v>1.981</v>
      </c>
      <c r="AA133" s="9"/>
      <c r="AB133" s="13">
        <f t="shared" si="2"/>
        <v>38.24400000000001</v>
      </c>
    </row>
    <row r="134" spans="1:28" ht="12.75">
      <c r="A134" s="6">
        <v>40623</v>
      </c>
      <c r="B134" s="7" t="s">
        <v>3</v>
      </c>
      <c r="C134" s="12">
        <v>1.815</v>
      </c>
      <c r="D134" s="12">
        <v>1.714</v>
      </c>
      <c r="E134" s="12">
        <v>1.666</v>
      </c>
      <c r="F134" s="12">
        <v>1.654</v>
      </c>
      <c r="G134" s="12">
        <v>1.647</v>
      </c>
      <c r="H134" s="12">
        <v>1.618</v>
      </c>
      <c r="I134" s="12">
        <v>1.552</v>
      </c>
      <c r="J134" s="12">
        <v>1.487</v>
      </c>
      <c r="K134" s="12">
        <v>1.462</v>
      </c>
      <c r="L134" s="12">
        <v>1.447</v>
      </c>
      <c r="M134" s="12">
        <v>1.476</v>
      </c>
      <c r="N134" s="12">
        <v>1.446</v>
      </c>
      <c r="O134" s="12">
        <v>1.449</v>
      </c>
      <c r="P134" s="12">
        <v>1.459</v>
      </c>
      <c r="Q134" s="12">
        <v>1.446</v>
      </c>
      <c r="R134" s="12">
        <v>1.426</v>
      </c>
      <c r="S134" s="12">
        <v>1.418</v>
      </c>
      <c r="T134" s="12">
        <v>1.465</v>
      </c>
      <c r="U134" s="12">
        <v>1.581</v>
      </c>
      <c r="V134" s="12">
        <v>1.605</v>
      </c>
      <c r="W134" s="12">
        <v>1.613</v>
      </c>
      <c r="X134" s="12">
        <v>1.8</v>
      </c>
      <c r="Y134" s="12">
        <v>2.017</v>
      </c>
      <c r="Z134" s="12">
        <v>1.981</v>
      </c>
      <c r="AA134" s="8"/>
      <c r="AB134" s="12">
        <f t="shared" si="2"/>
        <v>38.24400000000001</v>
      </c>
    </row>
    <row r="135" spans="1:28" ht="12.75">
      <c r="A135" s="6">
        <v>40624</v>
      </c>
      <c r="B135" s="7" t="s">
        <v>4</v>
      </c>
      <c r="C135" s="12">
        <v>1.815</v>
      </c>
      <c r="D135" s="12">
        <v>1.714</v>
      </c>
      <c r="E135" s="12">
        <v>1.666</v>
      </c>
      <c r="F135" s="12">
        <v>1.654</v>
      </c>
      <c r="G135" s="12">
        <v>1.647</v>
      </c>
      <c r="H135" s="12">
        <v>1.618</v>
      </c>
      <c r="I135" s="12">
        <v>1.552</v>
      </c>
      <c r="J135" s="12">
        <v>1.487</v>
      </c>
      <c r="K135" s="12">
        <v>1.462</v>
      </c>
      <c r="L135" s="12">
        <v>1.447</v>
      </c>
      <c r="M135" s="12">
        <v>1.476</v>
      </c>
      <c r="N135" s="12">
        <v>1.446</v>
      </c>
      <c r="O135" s="12">
        <v>1.449</v>
      </c>
      <c r="P135" s="12">
        <v>1.459</v>
      </c>
      <c r="Q135" s="12">
        <v>1.446</v>
      </c>
      <c r="R135" s="12">
        <v>1.426</v>
      </c>
      <c r="S135" s="12">
        <v>1.418</v>
      </c>
      <c r="T135" s="12">
        <v>1.465</v>
      </c>
      <c r="U135" s="12">
        <v>1.581</v>
      </c>
      <c r="V135" s="12">
        <v>1.605</v>
      </c>
      <c r="W135" s="12">
        <v>1.613</v>
      </c>
      <c r="X135" s="12">
        <v>1.8</v>
      </c>
      <c r="Y135" s="12">
        <v>2.017</v>
      </c>
      <c r="Z135" s="12">
        <v>1.981</v>
      </c>
      <c r="AA135" s="8"/>
      <c r="AB135" s="12">
        <f t="shared" si="2"/>
        <v>38.24400000000001</v>
      </c>
    </row>
    <row r="136" spans="1:28" ht="12.75">
      <c r="A136" s="6">
        <v>40625</v>
      </c>
      <c r="B136" s="7" t="s">
        <v>5</v>
      </c>
      <c r="C136" s="12">
        <v>1.815</v>
      </c>
      <c r="D136" s="12">
        <v>1.714</v>
      </c>
      <c r="E136" s="12">
        <v>1.666</v>
      </c>
      <c r="F136" s="12">
        <v>1.654</v>
      </c>
      <c r="G136" s="12">
        <v>1.647</v>
      </c>
      <c r="H136" s="12">
        <v>1.618</v>
      </c>
      <c r="I136" s="12">
        <v>1.552</v>
      </c>
      <c r="J136" s="12">
        <v>1.487</v>
      </c>
      <c r="K136" s="12">
        <v>1.462</v>
      </c>
      <c r="L136" s="12">
        <v>1.447</v>
      </c>
      <c r="M136" s="12">
        <v>1.476</v>
      </c>
      <c r="N136" s="12">
        <v>1.446</v>
      </c>
      <c r="O136" s="12">
        <v>1.449</v>
      </c>
      <c r="P136" s="12">
        <v>1.459</v>
      </c>
      <c r="Q136" s="12">
        <v>1.446</v>
      </c>
      <c r="R136" s="12">
        <v>1.426</v>
      </c>
      <c r="S136" s="12">
        <v>1.418</v>
      </c>
      <c r="T136" s="12">
        <v>1.465</v>
      </c>
      <c r="U136" s="12">
        <v>1.581</v>
      </c>
      <c r="V136" s="12">
        <v>1.605</v>
      </c>
      <c r="W136" s="12">
        <v>1.613</v>
      </c>
      <c r="X136" s="12">
        <v>1.8</v>
      </c>
      <c r="Y136" s="12">
        <v>2.017</v>
      </c>
      <c r="Z136" s="12">
        <v>1.981</v>
      </c>
      <c r="AA136" s="8"/>
      <c r="AB136" s="12">
        <f t="shared" si="2"/>
        <v>38.24400000000001</v>
      </c>
    </row>
    <row r="137" spans="1:28" ht="12.75">
      <c r="A137" s="6">
        <v>40626</v>
      </c>
      <c r="B137" s="7" t="s">
        <v>7</v>
      </c>
      <c r="C137" s="12">
        <v>1.815</v>
      </c>
      <c r="D137" s="12">
        <v>1.714</v>
      </c>
      <c r="E137" s="12">
        <v>1.666</v>
      </c>
      <c r="F137" s="12">
        <v>1.654</v>
      </c>
      <c r="G137" s="12">
        <v>1.647</v>
      </c>
      <c r="H137" s="12">
        <v>1.618</v>
      </c>
      <c r="I137" s="12">
        <v>1.552</v>
      </c>
      <c r="J137" s="12">
        <v>1.487</v>
      </c>
      <c r="K137" s="12">
        <v>1.462</v>
      </c>
      <c r="L137" s="12">
        <v>1.447</v>
      </c>
      <c r="M137" s="12">
        <v>1.476</v>
      </c>
      <c r="N137" s="12">
        <v>1.446</v>
      </c>
      <c r="O137" s="12">
        <v>1.449</v>
      </c>
      <c r="P137" s="12">
        <v>1.459</v>
      </c>
      <c r="Q137" s="12">
        <v>1.446</v>
      </c>
      <c r="R137" s="12">
        <v>1.426</v>
      </c>
      <c r="S137" s="12">
        <v>1.418</v>
      </c>
      <c r="T137" s="12">
        <v>1.465</v>
      </c>
      <c r="U137" s="12">
        <v>1.581</v>
      </c>
      <c r="V137" s="12">
        <v>1.605</v>
      </c>
      <c r="W137" s="12">
        <v>1.613</v>
      </c>
      <c r="X137" s="12">
        <v>1.8</v>
      </c>
      <c r="Y137" s="12">
        <v>2.017</v>
      </c>
      <c r="Z137" s="12">
        <v>1.981</v>
      </c>
      <c r="AA137" s="8"/>
      <c r="AB137" s="12">
        <f t="shared" si="2"/>
        <v>38.24400000000001</v>
      </c>
    </row>
    <row r="138" spans="1:28" ht="12.75">
      <c r="A138" s="6">
        <v>40627</v>
      </c>
      <c r="B138" s="7" t="s">
        <v>0</v>
      </c>
      <c r="C138" s="12">
        <v>1.815</v>
      </c>
      <c r="D138" s="12">
        <v>1.714</v>
      </c>
      <c r="E138" s="12">
        <v>1.666</v>
      </c>
      <c r="F138" s="12">
        <v>1.654</v>
      </c>
      <c r="G138" s="12">
        <v>1.647</v>
      </c>
      <c r="H138" s="12">
        <v>1.618</v>
      </c>
      <c r="I138" s="12">
        <v>1.552</v>
      </c>
      <c r="J138" s="12">
        <v>1.487</v>
      </c>
      <c r="K138" s="12">
        <v>1.462</v>
      </c>
      <c r="L138" s="12">
        <v>1.447</v>
      </c>
      <c r="M138" s="12">
        <v>1.476</v>
      </c>
      <c r="N138" s="12">
        <v>1.446</v>
      </c>
      <c r="O138" s="12">
        <v>1.449</v>
      </c>
      <c r="P138" s="12">
        <v>1.459</v>
      </c>
      <c r="Q138" s="12">
        <v>1.446</v>
      </c>
      <c r="R138" s="12">
        <v>1.426</v>
      </c>
      <c r="S138" s="12">
        <v>1.418</v>
      </c>
      <c r="T138" s="12">
        <v>1.465</v>
      </c>
      <c r="U138" s="12">
        <v>1.581</v>
      </c>
      <c r="V138" s="12">
        <v>1.605</v>
      </c>
      <c r="W138" s="12">
        <v>1.613</v>
      </c>
      <c r="X138" s="12">
        <v>1.8</v>
      </c>
      <c r="Y138" s="12">
        <v>2.017</v>
      </c>
      <c r="Z138" s="12">
        <v>1.981</v>
      </c>
      <c r="AA138" s="8"/>
      <c r="AB138" s="12">
        <f t="shared" si="2"/>
        <v>38.24400000000001</v>
      </c>
    </row>
    <row r="139" spans="1:28" ht="12.75">
      <c r="A139" s="6">
        <v>40628</v>
      </c>
      <c r="B139" s="7" t="s">
        <v>1</v>
      </c>
      <c r="C139" s="12">
        <v>1.815</v>
      </c>
      <c r="D139" s="12">
        <v>1.714</v>
      </c>
      <c r="E139" s="12">
        <v>1.666</v>
      </c>
      <c r="F139" s="12">
        <v>1.654</v>
      </c>
      <c r="G139" s="12">
        <v>1.647</v>
      </c>
      <c r="H139" s="12">
        <v>1.618</v>
      </c>
      <c r="I139" s="12">
        <v>1.552</v>
      </c>
      <c r="J139" s="12">
        <v>1.487</v>
      </c>
      <c r="K139" s="12">
        <v>1.462</v>
      </c>
      <c r="L139" s="12">
        <v>1.447</v>
      </c>
      <c r="M139" s="12">
        <v>1.476</v>
      </c>
      <c r="N139" s="12">
        <v>1.446</v>
      </c>
      <c r="O139" s="12">
        <v>1.449</v>
      </c>
      <c r="P139" s="12">
        <v>1.459</v>
      </c>
      <c r="Q139" s="12">
        <v>1.446</v>
      </c>
      <c r="R139" s="12">
        <v>1.426</v>
      </c>
      <c r="S139" s="12">
        <v>1.418</v>
      </c>
      <c r="T139" s="12">
        <v>1.465</v>
      </c>
      <c r="U139" s="12">
        <v>1.581</v>
      </c>
      <c r="V139" s="12">
        <v>1.605</v>
      </c>
      <c r="W139" s="12">
        <v>1.613</v>
      </c>
      <c r="X139" s="12">
        <v>1.8</v>
      </c>
      <c r="Y139" s="12">
        <v>2.017</v>
      </c>
      <c r="Z139" s="12">
        <v>1.981</v>
      </c>
      <c r="AA139" s="8"/>
      <c r="AB139" s="12">
        <f t="shared" si="2"/>
        <v>38.24400000000001</v>
      </c>
    </row>
    <row r="140" spans="1:28" ht="12.75">
      <c r="A140" s="3">
        <v>40629</v>
      </c>
      <c r="B140" s="2" t="s">
        <v>2</v>
      </c>
      <c r="C140" s="13">
        <v>1.815</v>
      </c>
      <c r="D140" s="13">
        <v>1.714</v>
      </c>
      <c r="E140" s="13">
        <v>0</v>
      </c>
      <c r="F140" s="13">
        <v>1.654</v>
      </c>
      <c r="G140" s="13">
        <v>1.647</v>
      </c>
      <c r="H140" s="13">
        <v>1.618</v>
      </c>
      <c r="I140" s="13">
        <v>1.552</v>
      </c>
      <c r="J140" s="13">
        <v>1.487</v>
      </c>
      <c r="K140" s="13">
        <v>1.462</v>
      </c>
      <c r="L140" s="13">
        <v>1.447</v>
      </c>
      <c r="M140" s="13">
        <v>1.476</v>
      </c>
      <c r="N140" s="13">
        <v>1.446</v>
      </c>
      <c r="O140" s="13">
        <v>1.449</v>
      </c>
      <c r="P140" s="13">
        <v>1.459</v>
      </c>
      <c r="Q140" s="13">
        <v>1.446</v>
      </c>
      <c r="R140" s="13">
        <v>1.426</v>
      </c>
      <c r="S140" s="13">
        <v>1.418</v>
      </c>
      <c r="T140" s="13">
        <v>1.465</v>
      </c>
      <c r="U140" s="13">
        <v>1.581</v>
      </c>
      <c r="V140" s="13">
        <v>1.605</v>
      </c>
      <c r="W140" s="13">
        <v>1.613</v>
      </c>
      <c r="X140" s="13">
        <v>1.8</v>
      </c>
      <c r="Y140" s="13">
        <v>2.017</v>
      </c>
      <c r="Z140" s="13">
        <v>1.981</v>
      </c>
      <c r="AA140" s="9"/>
      <c r="AB140" s="13">
        <f t="shared" si="2"/>
        <v>36.578</v>
      </c>
    </row>
    <row r="141" spans="1:28" ht="12.75">
      <c r="A141" s="6">
        <v>40630</v>
      </c>
      <c r="B141" s="7" t="s">
        <v>3</v>
      </c>
      <c r="C141" s="12">
        <v>1.815</v>
      </c>
      <c r="D141" s="12">
        <v>1.714</v>
      </c>
      <c r="E141" s="12">
        <v>1.666</v>
      </c>
      <c r="F141" s="12">
        <v>1.654</v>
      </c>
      <c r="G141" s="12">
        <v>1.647</v>
      </c>
      <c r="H141" s="12">
        <v>1.618</v>
      </c>
      <c r="I141" s="12">
        <v>1.552</v>
      </c>
      <c r="J141" s="12">
        <v>1.487</v>
      </c>
      <c r="K141" s="12">
        <v>1.462</v>
      </c>
      <c r="L141" s="12">
        <v>1.447</v>
      </c>
      <c r="M141" s="12">
        <v>1.476</v>
      </c>
      <c r="N141" s="12">
        <v>1.446</v>
      </c>
      <c r="O141" s="12">
        <v>1.449</v>
      </c>
      <c r="P141" s="12">
        <v>1.459</v>
      </c>
      <c r="Q141" s="12">
        <v>1.446</v>
      </c>
      <c r="R141" s="12">
        <v>1.426</v>
      </c>
      <c r="S141" s="12">
        <v>1.418</v>
      </c>
      <c r="T141" s="12">
        <v>1.465</v>
      </c>
      <c r="U141" s="12">
        <v>1.581</v>
      </c>
      <c r="V141" s="12">
        <v>1.605</v>
      </c>
      <c r="W141" s="12">
        <v>1.613</v>
      </c>
      <c r="X141" s="12">
        <v>1.8</v>
      </c>
      <c r="Y141" s="12">
        <v>2.017</v>
      </c>
      <c r="Z141" s="12">
        <v>1.981</v>
      </c>
      <c r="AA141" s="8"/>
      <c r="AB141" s="12">
        <f t="shared" si="2"/>
        <v>38.24400000000001</v>
      </c>
    </row>
    <row r="142" spans="1:28" ht="12.75">
      <c r="A142" s="6">
        <v>40631</v>
      </c>
      <c r="B142" s="7" t="s">
        <v>4</v>
      </c>
      <c r="C142" s="12">
        <v>1.815</v>
      </c>
      <c r="D142" s="12">
        <v>1.714</v>
      </c>
      <c r="E142" s="12">
        <v>1.666</v>
      </c>
      <c r="F142" s="12">
        <v>1.654</v>
      </c>
      <c r="G142" s="12">
        <v>1.647</v>
      </c>
      <c r="H142" s="12">
        <v>1.618</v>
      </c>
      <c r="I142" s="12">
        <v>1.552</v>
      </c>
      <c r="J142" s="12">
        <v>1.487</v>
      </c>
      <c r="K142" s="12">
        <v>1.462</v>
      </c>
      <c r="L142" s="12">
        <v>1.447</v>
      </c>
      <c r="M142" s="12">
        <v>1.476</v>
      </c>
      <c r="N142" s="12">
        <v>1.446</v>
      </c>
      <c r="O142" s="12">
        <v>1.449</v>
      </c>
      <c r="P142" s="12">
        <v>1.459</v>
      </c>
      <c r="Q142" s="12">
        <v>1.446</v>
      </c>
      <c r="R142" s="12">
        <v>1.426</v>
      </c>
      <c r="S142" s="12">
        <v>1.418</v>
      </c>
      <c r="T142" s="12">
        <v>1.465</v>
      </c>
      <c r="U142" s="12">
        <v>1.581</v>
      </c>
      <c r="V142" s="12">
        <v>1.605</v>
      </c>
      <c r="W142" s="12">
        <v>1.613</v>
      </c>
      <c r="X142" s="12">
        <v>1.8</v>
      </c>
      <c r="Y142" s="12">
        <v>2.017</v>
      </c>
      <c r="Z142" s="12">
        <v>1.981</v>
      </c>
      <c r="AA142" s="8"/>
      <c r="AB142" s="12">
        <f t="shared" si="2"/>
        <v>38.24400000000001</v>
      </c>
    </row>
    <row r="143" spans="1:28" ht="12.75">
      <c r="A143" s="6">
        <v>40632</v>
      </c>
      <c r="B143" s="7" t="s">
        <v>5</v>
      </c>
      <c r="C143" s="12">
        <v>1.815</v>
      </c>
      <c r="D143" s="12">
        <v>1.714</v>
      </c>
      <c r="E143" s="12">
        <v>1.666</v>
      </c>
      <c r="F143" s="12">
        <v>1.654</v>
      </c>
      <c r="G143" s="12">
        <v>1.647</v>
      </c>
      <c r="H143" s="12">
        <v>1.618</v>
      </c>
      <c r="I143" s="12">
        <v>1.552</v>
      </c>
      <c r="J143" s="12">
        <v>1.487</v>
      </c>
      <c r="K143" s="12">
        <v>1.462</v>
      </c>
      <c r="L143" s="12">
        <v>1.447</v>
      </c>
      <c r="M143" s="12">
        <v>1.476</v>
      </c>
      <c r="N143" s="12">
        <v>1.446</v>
      </c>
      <c r="O143" s="12">
        <v>1.449</v>
      </c>
      <c r="P143" s="12">
        <v>1.459</v>
      </c>
      <c r="Q143" s="12">
        <v>1.446</v>
      </c>
      <c r="R143" s="12">
        <v>1.426</v>
      </c>
      <c r="S143" s="12">
        <v>1.418</v>
      </c>
      <c r="T143" s="12">
        <v>1.465</v>
      </c>
      <c r="U143" s="12">
        <v>1.581</v>
      </c>
      <c r="V143" s="12">
        <v>1.605</v>
      </c>
      <c r="W143" s="12">
        <v>1.613</v>
      </c>
      <c r="X143" s="12">
        <v>1.8</v>
      </c>
      <c r="Y143" s="12">
        <v>2.017</v>
      </c>
      <c r="Z143" s="12">
        <v>1.981</v>
      </c>
      <c r="AA143" s="8"/>
      <c r="AB143" s="12">
        <f t="shared" si="2"/>
        <v>38.24400000000001</v>
      </c>
    </row>
    <row r="144" spans="1:28" ht="13.5" thickBot="1">
      <c r="A144" s="6">
        <v>40633</v>
      </c>
      <c r="B144" s="7" t="s">
        <v>6</v>
      </c>
      <c r="C144" s="12">
        <v>1.815</v>
      </c>
      <c r="D144" s="12">
        <v>1.714</v>
      </c>
      <c r="E144" s="12">
        <v>1.666</v>
      </c>
      <c r="F144" s="12">
        <v>1.654</v>
      </c>
      <c r="G144" s="12">
        <v>1.647</v>
      </c>
      <c r="H144" s="12">
        <v>1.618</v>
      </c>
      <c r="I144" s="12">
        <v>1.552</v>
      </c>
      <c r="J144" s="12">
        <v>1.487</v>
      </c>
      <c r="K144" s="12">
        <v>1.462</v>
      </c>
      <c r="L144" s="12">
        <v>1.447</v>
      </c>
      <c r="M144" s="12">
        <v>1.476</v>
      </c>
      <c r="N144" s="12">
        <v>1.446</v>
      </c>
      <c r="O144" s="12">
        <v>1.449</v>
      </c>
      <c r="P144" s="12">
        <v>1.459</v>
      </c>
      <c r="Q144" s="12">
        <v>1.446</v>
      </c>
      <c r="R144" s="12">
        <v>1.426</v>
      </c>
      <c r="S144" s="12">
        <v>1.418</v>
      </c>
      <c r="T144" s="12">
        <v>1.465</v>
      </c>
      <c r="U144" s="12">
        <v>1.581</v>
      </c>
      <c r="V144" s="12">
        <v>1.605</v>
      </c>
      <c r="W144" s="12">
        <v>1.613</v>
      </c>
      <c r="X144" s="12">
        <v>1.8</v>
      </c>
      <c r="Y144" s="12">
        <v>2.017</v>
      </c>
      <c r="Z144" s="12">
        <v>1.981</v>
      </c>
      <c r="AA144" s="8"/>
      <c r="AB144" s="14">
        <f t="shared" si="2"/>
        <v>38.24400000000001</v>
      </c>
    </row>
    <row r="145" ht="15">
      <c r="AB145" s="16">
        <f>SUM(AB114:AB144)</f>
        <v>1183.8980000000001</v>
      </c>
    </row>
    <row r="146" ht="12.75">
      <c r="AB146" s="8"/>
    </row>
    <row r="148" spans="1:28" ht="12.75">
      <c r="A148" s="4"/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" ht="12.75">
      <c r="A149" s="4"/>
      <c r="B149" s="4"/>
    </row>
    <row r="150" spans="1:2" ht="12.75">
      <c r="A150" s="4"/>
      <c r="B150" s="4"/>
    </row>
    <row r="166" ht="15.75">
      <c r="A166" s="10" t="s">
        <v>9</v>
      </c>
    </row>
    <row r="167" ht="15.75">
      <c r="A167" s="10" t="s">
        <v>28</v>
      </c>
    </row>
    <row r="168" spans="3:28" ht="15">
      <c r="C168" s="21">
        <v>1</v>
      </c>
      <c r="D168" s="21">
        <v>2</v>
      </c>
      <c r="E168" s="21">
        <v>3</v>
      </c>
      <c r="F168" s="21">
        <v>4</v>
      </c>
      <c r="G168" s="21">
        <v>5</v>
      </c>
      <c r="H168" s="21">
        <v>6</v>
      </c>
      <c r="I168" s="21">
        <v>7</v>
      </c>
      <c r="J168" s="21">
        <v>8</v>
      </c>
      <c r="K168" s="21">
        <v>9</v>
      </c>
      <c r="L168" s="21">
        <v>10</v>
      </c>
      <c r="M168" s="21">
        <v>11</v>
      </c>
      <c r="N168" s="21">
        <v>12</v>
      </c>
      <c r="O168" s="21">
        <v>13</v>
      </c>
      <c r="P168" s="21">
        <v>14</v>
      </c>
      <c r="Q168" s="21">
        <v>15</v>
      </c>
      <c r="R168" s="21">
        <v>16</v>
      </c>
      <c r="S168" s="21">
        <v>17</v>
      </c>
      <c r="T168" s="21">
        <v>18</v>
      </c>
      <c r="U168" s="21">
        <v>19</v>
      </c>
      <c r="V168" s="21">
        <v>20</v>
      </c>
      <c r="W168" s="21">
        <v>21</v>
      </c>
      <c r="X168" s="21">
        <v>22</v>
      </c>
      <c r="Y168" s="21">
        <v>23</v>
      </c>
      <c r="Z168" s="21">
        <v>24</v>
      </c>
      <c r="AA168" s="21"/>
      <c r="AB168" s="11" t="s">
        <v>8</v>
      </c>
    </row>
    <row r="169" spans="1:28" ht="12.75">
      <c r="A169" s="6">
        <v>40634</v>
      </c>
      <c r="B169" s="7" t="s">
        <v>0</v>
      </c>
      <c r="C169" s="12">
        <v>1.519</v>
      </c>
      <c r="D169" s="12">
        <v>1.444</v>
      </c>
      <c r="E169" s="12">
        <v>1.417</v>
      </c>
      <c r="F169" s="12">
        <v>1.392</v>
      </c>
      <c r="G169" s="12">
        <v>1.398</v>
      </c>
      <c r="H169" s="12">
        <v>1.399</v>
      </c>
      <c r="I169" s="12">
        <v>1.313</v>
      </c>
      <c r="J169" s="12">
        <v>1.289</v>
      </c>
      <c r="K169" s="12">
        <v>1.26</v>
      </c>
      <c r="L169" s="12">
        <v>1.23</v>
      </c>
      <c r="M169" s="12">
        <v>1.212</v>
      </c>
      <c r="N169" s="12">
        <v>1.208</v>
      </c>
      <c r="O169" s="12">
        <v>1.206</v>
      </c>
      <c r="P169" s="12">
        <v>1.207</v>
      </c>
      <c r="Q169" s="12">
        <v>1.196</v>
      </c>
      <c r="R169" s="12">
        <v>1.181</v>
      </c>
      <c r="S169" s="12">
        <v>1.173</v>
      </c>
      <c r="T169" s="12">
        <v>1.19</v>
      </c>
      <c r="U169" s="12">
        <v>1.2</v>
      </c>
      <c r="V169" s="12">
        <v>1.27</v>
      </c>
      <c r="W169" s="12">
        <v>1.336</v>
      </c>
      <c r="X169" s="12">
        <v>1.358</v>
      </c>
      <c r="Y169" s="12">
        <v>1.528</v>
      </c>
      <c r="Z169" s="12">
        <v>1.571</v>
      </c>
      <c r="AA169" s="8"/>
      <c r="AB169" s="12">
        <f>SUM(C169:Z169)</f>
        <v>31.497000000000003</v>
      </c>
    </row>
    <row r="170" spans="1:28" ht="12.75">
      <c r="A170" s="6">
        <v>40635</v>
      </c>
      <c r="B170" s="7" t="s">
        <v>1</v>
      </c>
      <c r="C170" s="12">
        <v>1.519</v>
      </c>
      <c r="D170" s="12">
        <v>1.444</v>
      </c>
      <c r="E170" s="12">
        <v>1.417</v>
      </c>
      <c r="F170" s="12">
        <v>1.392</v>
      </c>
      <c r="G170" s="12">
        <v>1.398</v>
      </c>
      <c r="H170" s="12">
        <v>1.399</v>
      </c>
      <c r="I170" s="12">
        <v>1.313</v>
      </c>
      <c r="J170" s="12">
        <v>1.289</v>
      </c>
      <c r="K170" s="12">
        <v>1.26</v>
      </c>
      <c r="L170" s="12">
        <v>1.23</v>
      </c>
      <c r="M170" s="12">
        <v>1.212</v>
      </c>
      <c r="N170" s="12">
        <v>1.208</v>
      </c>
      <c r="O170" s="12">
        <v>1.206</v>
      </c>
      <c r="P170" s="12">
        <v>1.207</v>
      </c>
      <c r="Q170" s="12">
        <v>1.196</v>
      </c>
      <c r="R170" s="12">
        <v>1.181</v>
      </c>
      <c r="S170" s="12">
        <v>1.173</v>
      </c>
      <c r="T170" s="12">
        <v>1.19</v>
      </c>
      <c r="U170" s="12">
        <v>1.2</v>
      </c>
      <c r="V170" s="12">
        <v>1.27</v>
      </c>
      <c r="W170" s="12">
        <v>1.336</v>
      </c>
      <c r="X170" s="12">
        <v>1.358</v>
      </c>
      <c r="Y170" s="12">
        <v>1.528</v>
      </c>
      <c r="Z170" s="12">
        <v>1.571</v>
      </c>
      <c r="AA170" s="8"/>
      <c r="AB170" s="12">
        <f aca="true" t="shared" si="3" ref="AB170:AB198">SUM(C170:Z170)</f>
        <v>31.497000000000003</v>
      </c>
    </row>
    <row r="171" spans="1:28" ht="12.75">
      <c r="A171" s="3">
        <v>40636</v>
      </c>
      <c r="B171" s="2" t="s">
        <v>2</v>
      </c>
      <c r="C171" s="13">
        <v>1.519</v>
      </c>
      <c r="D171" s="13">
        <v>1.444</v>
      </c>
      <c r="E171" s="13">
        <v>1.417</v>
      </c>
      <c r="F171" s="13">
        <v>1.392</v>
      </c>
      <c r="G171" s="13">
        <v>1.398</v>
      </c>
      <c r="H171" s="13">
        <v>1.399</v>
      </c>
      <c r="I171" s="13">
        <v>1.313</v>
      </c>
      <c r="J171" s="13">
        <v>1.289</v>
      </c>
      <c r="K171" s="13">
        <v>1.26</v>
      </c>
      <c r="L171" s="13">
        <v>1.23</v>
      </c>
      <c r="M171" s="13">
        <v>1.212</v>
      </c>
      <c r="N171" s="13">
        <v>1.208</v>
      </c>
      <c r="O171" s="13">
        <v>1.206</v>
      </c>
      <c r="P171" s="13">
        <v>1.207</v>
      </c>
      <c r="Q171" s="13">
        <v>1.196</v>
      </c>
      <c r="R171" s="13">
        <v>1.181</v>
      </c>
      <c r="S171" s="13">
        <v>1.173</v>
      </c>
      <c r="T171" s="13">
        <v>1.19</v>
      </c>
      <c r="U171" s="13">
        <v>1.2</v>
      </c>
      <c r="V171" s="13">
        <v>1.27</v>
      </c>
      <c r="W171" s="13">
        <v>1.336</v>
      </c>
      <c r="X171" s="13">
        <v>1.358</v>
      </c>
      <c r="Y171" s="13">
        <v>1.528</v>
      </c>
      <c r="Z171" s="13">
        <v>1.571</v>
      </c>
      <c r="AA171" s="9"/>
      <c r="AB171" s="13">
        <f t="shared" si="3"/>
        <v>31.497000000000003</v>
      </c>
    </row>
    <row r="172" spans="1:28" ht="12.75">
      <c r="A172" s="6">
        <v>40637</v>
      </c>
      <c r="B172" s="7" t="s">
        <v>3</v>
      </c>
      <c r="C172" s="12">
        <v>1.519</v>
      </c>
      <c r="D172" s="12">
        <v>1.444</v>
      </c>
      <c r="E172" s="12">
        <v>1.417</v>
      </c>
      <c r="F172" s="12">
        <v>1.392</v>
      </c>
      <c r="G172" s="12">
        <v>1.398</v>
      </c>
      <c r="H172" s="12">
        <v>1.399</v>
      </c>
      <c r="I172" s="12">
        <v>1.313</v>
      </c>
      <c r="J172" s="12">
        <v>1.289</v>
      </c>
      <c r="K172" s="12">
        <v>1.26</v>
      </c>
      <c r="L172" s="12">
        <v>1.23</v>
      </c>
      <c r="M172" s="12">
        <v>1.212</v>
      </c>
      <c r="N172" s="12">
        <v>1.208</v>
      </c>
      <c r="O172" s="12">
        <v>1.206</v>
      </c>
      <c r="P172" s="12">
        <v>1.207</v>
      </c>
      <c r="Q172" s="12">
        <v>1.196</v>
      </c>
      <c r="R172" s="12">
        <v>1.181</v>
      </c>
      <c r="S172" s="12">
        <v>1.173</v>
      </c>
      <c r="T172" s="12">
        <v>1.19</v>
      </c>
      <c r="U172" s="12">
        <v>1.2</v>
      </c>
      <c r="V172" s="12">
        <v>1.27</v>
      </c>
      <c r="W172" s="12">
        <v>1.336</v>
      </c>
      <c r="X172" s="12">
        <v>1.358</v>
      </c>
      <c r="Y172" s="12">
        <v>1.528</v>
      </c>
      <c r="Z172" s="12">
        <v>1.571</v>
      </c>
      <c r="AA172" s="8"/>
      <c r="AB172" s="12">
        <f t="shared" si="3"/>
        <v>31.497000000000003</v>
      </c>
    </row>
    <row r="173" spans="1:28" ht="12.75">
      <c r="A173" s="6">
        <v>40638</v>
      </c>
      <c r="B173" s="7" t="s">
        <v>4</v>
      </c>
      <c r="C173" s="12">
        <v>1.519</v>
      </c>
      <c r="D173" s="12">
        <v>1.444</v>
      </c>
      <c r="E173" s="12">
        <v>1.417</v>
      </c>
      <c r="F173" s="12">
        <v>1.392</v>
      </c>
      <c r="G173" s="12">
        <v>1.398</v>
      </c>
      <c r="H173" s="12">
        <v>1.399</v>
      </c>
      <c r="I173" s="12">
        <v>1.313</v>
      </c>
      <c r="J173" s="12">
        <v>1.289</v>
      </c>
      <c r="K173" s="12">
        <v>1.26</v>
      </c>
      <c r="L173" s="12">
        <v>1.23</v>
      </c>
      <c r="M173" s="12">
        <v>1.212</v>
      </c>
      <c r="N173" s="12">
        <v>1.208</v>
      </c>
      <c r="O173" s="12">
        <v>1.206</v>
      </c>
      <c r="P173" s="12">
        <v>1.207</v>
      </c>
      <c r="Q173" s="12">
        <v>1.196</v>
      </c>
      <c r="R173" s="12">
        <v>1.181</v>
      </c>
      <c r="S173" s="12">
        <v>1.173</v>
      </c>
      <c r="T173" s="12">
        <v>1.19</v>
      </c>
      <c r="U173" s="12">
        <v>1.2</v>
      </c>
      <c r="V173" s="12">
        <v>1.27</v>
      </c>
      <c r="W173" s="12">
        <v>1.336</v>
      </c>
      <c r="X173" s="12">
        <v>1.358</v>
      </c>
      <c r="Y173" s="12">
        <v>1.528</v>
      </c>
      <c r="Z173" s="12">
        <v>1.571</v>
      </c>
      <c r="AA173" s="8"/>
      <c r="AB173" s="12">
        <f t="shared" si="3"/>
        <v>31.497000000000003</v>
      </c>
    </row>
    <row r="174" spans="1:28" ht="12.75">
      <c r="A174" s="6">
        <v>40639</v>
      </c>
      <c r="B174" s="7" t="s">
        <v>5</v>
      </c>
      <c r="C174" s="12">
        <v>1.519</v>
      </c>
      <c r="D174" s="12">
        <v>1.444</v>
      </c>
      <c r="E174" s="12">
        <v>1.417</v>
      </c>
      <c r="F174" s="12">
        <v>1.392</v>
      </c>
      <c r="G174" s="12">
        <v>1.398</v>
      </c>
      <c r="H174" s="12">
        <v>1.399</v>
      </c>
      <c r="I174" s="12">
        <v>1.313</v>
      </c>
      <c r="J174" s="12">
        <v>1.289</v>
      </c>
      <c r="K174" s="12">
        <v>1.26</v>
      </c>
      <c r="L174" s="12">
        <v>1.23</v>
      </c>
      <c r="M174" s="12">
        <v>1.212</v>
      </c>
      <c r="N174" s="12">
        <v>1.208</v>
      </c>
      <c r="O174" s="12">
        <v>1.206</v>
      </c>
      <c r="P174" s="12">
        <v>1.207</v>
      </c>
      <c r="Q174" s="12">
        <v>1.196</v>
      </c>
      <c r="R174" s="12">
        <v>1.181</v>
      </c>
      <c r="S174" s="12">
        <v>1.173</v>
      </c>
      <c r="T174" s="12">
        <v>1.19</v>
      </c>
      <c r="U174" s="12">
        <v>1.2</v>
      </c>
      <c r="V174" s="12">
        <v>1.27</v>
      </c>
      <c r="W174" s="12">
        <v>1.336</v>
      </c>
      <c r="X174" s="12">
        <v>1.358</v>
      </c>
      <c r="Y174" s="12">
        <v>1.528</v>
      </c>
      <c r="Z174" s="12">
        <v>1.571</v>
      </c>
      <c r="AA174" s="8"/>
      <c r="AB174" s="12">
        <f t="shared" si="3"/>
        <v>31.497000000000003</v>
      </c>
    </row>
    <row r="175" spans="1:28" ht="12.75">
      <c r="A175" s="6">
        <v>40640</v>
      </c>
      <c r="B175" s="7" t="s">
        <v>6</v>
      </c>
      <c r="C175" s="12">
        <v>1.519</v>
      </c>
      <c r="D175" s="12">
        <v>1.444</v>
      </c>
      <c r="E175" s="12">
        <v>1.417</v>
      </c>
      <c r="F175" s="12">
        <v>1.392</v>
      </c>
      <c r="G175" s="12">
        <v>1.398</v>
      </c>
      <c r="H175" s="12">
        <v>1.399</v>
      </c>
      <c r="I175" s="12">
        <v>1.313</v>
      </c>
      <c r="J175" s="12">
        <v>1.289</v>
      </c>
      <c r="K175" s="12">
        <v>1.26</v>
      </c>
      <c r="L175" s="12">
        <v>1.23</v>
      </c>
      <c r="M175" s="12">
        <v>1.212</v>
      </c>
      <c r="N175" s="12">
        <v>1.208</v>
      </c>
      <c r="O175" s="12">
        <v>1.206</v>
      </c>
      <c r="P175" s="12">
        <v>1.207</v>
      </c>
      <c r="Q175" s="12">
        <v>1.196</v>
      </c>
      <c r="R175" s="12">
        <v>1.181</v>
      </c>
      <c r="S175" s="12">
        <v>1.173</v>
      </c>
      <c r="T175" s="12">
        <v>1.19</v>
      </c>
      <c r="U175" s="12">
        <v>1.2</v>
      </c>
      <c r="V175" s="12">
        <v>1.27</v>
      </c>
      <c r="W175" s="12">
        <v>1.336</v>
      </c>
      <c r="X175" s="12">
        <v>1.358</v>
      </c>
      <c r="Y175" s="12">
        <v>1.528</v>
      </c>
      <c r="Z175" s="12">
        <v>1.571</v>
      </c>
      <c r="AA175" s="8"/>
      <c r="AB175" s="12">
        <f t="shared" si="3"/>
        <v>31.497000000000003</v>
      </c>
    </row>
    <row r="176" spans="1:28" ht="12.75">
      <c r="A176" s="6">
        <v>40641</v>
      </c>
      <c r="B176" s="7" t="s">
        <v>0</v>
      </c>
      <c r="C176" s="12">
        <v>1.519</v>
      </c>
      <c r="D176" s="12">
        <v>1.444</v>
      </c>
      <c r="E176" s="12">
        <v>1.417</v>
      </c>
      <c r="F176" s="12">
        <v>1.392</v>
      </c>
      <c r="G176" s="12">
        <v>1.398</v>
      </c>
      <c r="H176" s="12">
        <v>1.399</v>
      </c>
      <c r="I176" s="12">
        <v>1.313</v>
      </c>
      <c r="J176" s="12">
        <v>1.289</v>
      </c>
      <c r="K176" s="12">
        <v>1.26</v>
      </c>
      <c r="L176" s="12">
        <v>1.23</v>
      </c>
      <c r="M176" s="12">
        <v>1.212</v>
      </c>
      <c r="N176" s="12">
        <v>1.208</v>
      </c>
      <c r="O176" s="12">
        <v>1.206</v>
      </c>
      <c r="P176" s="12">
        <v>1.207</v>
      </c>
      <c r="Q176" s="12">
        <v>1.196</v>
      </c>
      <c r="R176" s="12">
        <v>1.181</v>
      </c>
      <c r="S176" s="12">
        <v>1.173</v>
      </c>
      <c r="T176" s="12">
        <v>1.19</v>
      </c>
      <c r="U176" s="12">
        <v>1.2</v>
      </c>
      <c r="V176" s="12">
        <v>1.27</v>
      </c>
      <c r="W176" s="12">
        <v>1.336</v>
      </c>
      <c r="X176" s="12">
        <v>1.358</v>
      </c>
      <c r="Y176" s="12">
        <v>1.528</v>
      </c>
      <c r="Z176" s="12">
        <v>1.571</v>
      </c>
      <c r="AA176" s="8"/>
      <c r="AB176" s="12">
        <f t="shared" si="3"/>
        <v>31.497000000000003</v>
      </c>
    </row>
    <row r="177" spans="1:28" ht="12.75">
      <c r="A177" s="6">
        <v>40642</v>
      </c>
      <c r="B177" s="7" t="s">
        <v>1</v>
      </c>
      <c r="C177" s="12">
        <v>1.519</v>
      </c>
      <c r="D177" s="12">
        <v>1.444</v>
      </c>
      <c r="E177" s="12">
        <v>1.417</v>
      </c>
      <c r="F177" s="12">
        <v>1.392</v>
      </c>
      <c r="G177" s="12">
        <v>1.398</v>
      </c>
      <c r="H177" s="12">
        <v>1.399</v>
      </c>
      <c r="I177" s="12">
        <v>1.313</v>
      </c>
      <c r="J177" s="12">
        <v>1.289</v>
      </c>
      <c r="K177" s="12">
        <v>1.26</v>
      </c>
      <c r="L177" s="12">
        <v>1.23</v>
      </c>
      <c r="M177" s="12">
        <v>1.212</v>
      </c>
      <c r="N177" s="12">
        <v>1.208</v>
      </c>
      <c r="O177" s="12">
        <v>1.206</v>
      </c>
      <c r="P177" s="12">
        <v>1.207</v>
      </c>
      <c r="Q177" s="12">
        <v>1.196</v>
      </c>
      <c r="R177" s="12">
        <v>1.181</v>
      </c>
      <c r="S177" s="12">
        <v>1.173</v>
      </c>
      <c r="T177" s="12">
        <v>1.19</v>
      </c>
      <c r="U177" s="12">
        <v>1.2</v>
      </c>
      <c r="V177" s="12">
        <v>1.27</v>
      </c>
      <c r="W177" s="12">
        <v>1.336</v>
      </c>
      <c r="X177" s="12">
        <v>1.358</v>
      </c>
      <c r="Y177" s="12">
        <v>1.528</v>
      </c>
      <c r="Z177" s="12">
        <v>1.571</v>
      </c>
      <c r="AA177" s="8"/>
      <c r="AB177" s="12">
        <f t="shared" si="3"/>
        <v>31.497000000000003</v>
      </c>
    </row>
    <row r="178" spans="1:28" ht="12.75">
      <c r="A178" s="3">
        <v>40643</v>
      </c>
      <c r="B178" s="2" t="s">
        <v>2</v>
      </c>
      <c r="C178" s="13">
        <v>1.519</v>
      </c>
      <c r="D178" s="13">
        <v>1.444</v>
      </c>
      <c r="E178" s="13">
        <v>1.417</v>
      </c>
      <c r="F178" s="13">
        <v>1.392</v>
      </c>
      <c r="G178" s="13">
        <v>1.398</v>
      </c>
      <c r="H178" s="13">
        <v>1.399</v>
      </c>
      <c r="I178" s="13">
        <v>1.313</v>
      </c>
      <c r="J178" s="13">
        <v>1.289</v>
      </c>
      <c r="K178" s="13">
        <v>1.26</v>
      </c>
      <c r="L178" s="13">
        <v>1.23</v>
      </c>
      <c r="M178" s="13">
        <v>1.212</v>
      </c>
      <c r="N178" s="13">
        <v>1.208</v>
      </c>
      <c r="O178" s="13">
        <v>1.206</v>
      </c>
      <c r="P178" s="13">
        <v>1.207</v>
      </c>
      <c r="Q178" s="13">
        <v>1.196</v>
      </c>
      <c r="R178" s="13">
        <v>1.181</v>
      </c>
      <c r="S178" s="13">
        <v>1.173</v>
      </c>
      <c r="T178" s="13">
        <v>1.19</v>
      </c>
      <c r="U178" s="13">
        <v>1.2</v>
      </c>
      <c r="V178" s="13">
        <v>1.27</v>
      </c>
      <c r="W178" s="13">
        <v>1.336</v>
      </c>
      <c r="X178" s="13">
        <v>1.358</v>
      </c>
      <c r="Y178" s="13">
        <v>1.528</v>
      </c>
      <c r="Z178" s="13">
        <v>1.571</v>
      </c>
      <c r="AA178" s="9"/>
      <c r="AB178" s="13">
        <f t="shared" si="3"/>
        <v>31.497000000000003</v>
      </c>
    </row>
    <row r="179" spans="1:28" ht="12.75">
      <c r="A179" s="6">
        <v>40644</v>
      </c>
      <c r="B179" s="7" t="s">
        <v>3</v>
      </c>
      <c r="C179" s="12">
        <v>1.519</v>
      </c>
      <c r="D179" s="12">
        <v>1.444</v>
      </c>
      <c r="E179" s="12">
        <v>1.417</v>
      </c>
      <c r="F179" s="12">
        <v>1.392</v>
      </c>
      <c r="G179" s="12">
        <v>1.398</v>
      </c>
      <c r="H179" s="12">
        <v>1.399</v>
      </c>
      <c r="I179" s="12">
        <v>1.313</v>
      </c>
      <c r="J179" s="12">
        <v>1.289</v>
      </c>
      <c r="K179" s="12">
        <v>1.26</v>
      </c>
      <c r="L179" s="12">
        <v>1.23</v>
      </c>
      <c r="M179" s="12">
        <v>1.212</v>
      </c>
      <c r="N179" s="12">
        <v>1.208</v>
      </c>
      <c r="O179" s="12">
        <v>1.206</v>
      </c>
      <c r="P179" s="12">
        <v>1.207</v>
      </c>
      <c r="Q179" s="12">
        <v>1.196</v>
      </c>
      <c r="R179" s="12">
        <v>1.181</v>
      </c>
      <c r="S179" s="12">
        <v>1.173</v>
      </c>
      <c r="T179" s="12">
        <v>1.19</v>
      </c>
      <c r="U179" s="12">
        <v>1.2</v>
      </c>
      <c r="V179" s="12">
        <v>1.27</v>
      </c>
      <c r="W179" s="12">
        <v>1.336</v>
      </c>
      <c r="X179" s="12">
        <v>1.358</v>
      </c>
      <c r="Y179" s="12">
        <v>1.528</v>
      </c>
      <c r="Z179" s="12">
        <v>1.571</v>
      </c>
      <c r="AA179" s="8"/>
      <c r="AB179" s="12">
        <f t="shared" si="3"/>
        <v>31.497000000000003</v>
      </c>
    </row>
    <row r="180" spans="1:28" ht="12.75">
      <c r="A180" s="6">
        <v>40645</v>
      </c>
      <c r="B180" s="7" t="s">
        <v>4</v>
      </c>
      <c r="C180" s="12">
        <v>1.519</v>
      </c>
      <c r="D180" s="12">
        <v>1.444</v>
      </c>
      <c r="E180" s="12">
        <v>1.417</v>
      </c>
      <c r="F180" s="12">
        <v>1.392</v>
      </c>
      <c r="G180" s="12">
        <v>1.398</v>
      </c>
      <c r="H180" s="12">
        <v>1.399</v>
      </c>
      <c r="I180" s="12">
        <v>1.313</v>
      </c>
      <c r="J180" s="12">
        <v>1.289</v>
      </c>
      <c r="K180" s="12">
        <v>1.26</v>
      </c>
      <c r="L180" s="12">
        <v>1.23</v>
      </c>
      <c r="M180" s="12">
        <v>1.212</v>
      </c>
      <c r="N180" s="12">
        <v>1.208</v>
      </c>
      <c r="O180" s="12">
        <v>1.206</v>
      </c>
      <c r="P180" s="12">
        <v>1.207</v>
      </c>
      <c r="Q180" s="12">
        <v>1.196</v>
      </c>
      <c r="R180" s="12">
        <v>1.181</v>
      </c>
      <c r="S180" s="12">
        <v>1.173</v>
      </c>
      <c r="T180" s="12">
        <v>1.19</v>
      </c>
      <c r="U180" s="12">
        <v>1.2</v>
      </c>
      <c r="V180" s="12">
        <v>1.27</v>
      </c>
      <c r="W180" s="12">
        <v>1.336</v>
      </c>
      <c r="X180" s="12">
        <v>1.358</v>
      </c>
      <c r="Y180" s="12">
        <v>1.528</v>
      </c>
      <c r="Z180" s="12">
        <v>1.571</v>
      </c>
      <c r="AA180" s="8"/>
      <c r="AB180" s="12">
        <f t="shared" si="3"/>
        <v>31.497000000000003</v>
      </c>
    </row>
    <row r="181" spans="1:28" ht="12.75">
      <c r="A181" s="6">
        <v>40646</v>
      </c>
      <c r="B181" s="7" t="s">
        <v>5</v>
      </c>
      <c r="C181" s="12">
        <v>1.519</v>
      </c>
      <c r="D181" s="12">
        <v>1.444</v>
      </c>
      <c r="E181" s="12">
        <v>1.417</v>
      </c>
      <c r="F181" s="12">
        <v>1.392</v>
      </c>
      <c r="G181" s="12">
        <v>1.398</v>
      </c>
      <c r="H181" s="12">
        <v>1.399</v>
      </c>
      <c r="I181" s="12">
        <v>1.313</v>
      </c>
      <c r="J181" s="12">
        <v>1.289</v>
      </c>
      <c r="K181" s="12">
        <v>1.26</v>
      </c>
      <c r="L181" s="12">
        <v>1.23</v>
      </c>
      <c r="M181" s="12">
        <v>1.212</v>
      </c>
      <c r="N181" s="12">
        <v>1.208</v>
      </c>
      <c r="O181" s="12">
        <v>1.206</v>
      </c>
      <c r="P181" s="12">
        <v>1.207</v>
      </c>
      <c r="Q181" s="12">
        <v>1.196</v>
      </c>
      <c r="R181" s="12">
        <v>1.181</v>
      </c>
      <c r="S181" s="12">
        <v>1.173</v>
      </c>
      <c r="T181" s="12">
        <v>1.19</v>
      </c>
      <c r="U181" s="12">
        <v>1.2</v>
      </c>
      <c r="V181" s="12">
        <v>1.27</v>
      </c>
      <c r="W181" s="12">
        <v>1.336</v>
      </c>
      <c r="X181" s="12">
        <v>1.358</v>
      </c>
      <c r="Y181" s="12">
        <v>1.528</v>
      </c>
      <c r="Z181" s="12">
        <v>1.571</v>
      </c>
      <c r="AA181" s="8"/>
      <c r="AB181" s="12">
        <f t="shared" si="3"/>
        <v>31.497000000000003</v>
      </c>
    </row>
    <row r="182" spans="1:28" ht="12.75">
      <c r="A182" s="6">
        <v>40647</v>
      </c>
      <c r="B182" s="7" t="s">
        <v>6</v>
      </c>
      <c r="C182" s="12">
        <v>1.519</v>
      </c>
      <c r="D182" s="12">
        <v>1.444</v>
      </c>
      <c r="E182" s="12">
        <v>1.417</v>
      </c>
      <c r="F182" s="12">
        <v>1.392</v>
      </c>
      <c r="G182" s="12">
        <v>1.398</v>
      </c>
      <c r="H182" s="12">
        <v>1.399</v>
      </c>
      <c r="I182" s="12">
        <v>1.313</v>
      </c>
      <c r="J182" s="12">
        <v>1.289</v>
      </c>
      <c r="K182" s="12">
        <v>1.26</v>
      </c>
      <c r="L182" s="12">
        <v>1.23</v>
      </c>
      <c r="M182" s="12">
        <v>1.212</v>
      </c>
      <c r="N182" s="12">
        <v>1.208</v>
      </c>
      <c r="O182" s="12">
        <v>1.206</v>
      </c>
      <c r="P182" s="12">
        <v>1.207</v>
      </c>
      <c r="Q182" s="12">
        <v>1.196</v>
      </c>
      <c r="R182" s="12">
        <v>1.181</v>
      </c>
      <c r="S182" s="12">
        <v>1.173</v>
      </c>
      <c r="T182" s="12">
        <v>1.19</v>
      </c>
      <c r="U182" s="12">
        <v>1.2</v>
      </c>
      <c r="V182" s="12">
        <v>1.27</v>
      </c>
      <c r="W182" s="12">
        <v>1.336</v>
      </c>
      <c r="X182" s="12">
        <v>1.358</v>
      </c>
      <c r="Y182" s="12">
        <v>1.528</v>
      </c>
      <c r="Z182" s="12">
        <v>1.571</v>
      </c>
      <c r="AA182" s="8"/>
      <c r="AB182" s="12">
        <f t="shared" si="3"/>
        <v>31.497000000000003</v>
      </c>
    </row>
    <row r="183" spans="1:28" ht="12.75">
      <c r="A183" s="6">
        <v>40648</v>
      </c>
      <c r="B183" s="7" t="s">
        <v>0</v>
      </c>
      <c r="C183" s="12">
        <v>1.519</v>
      </c>
      <c r="D183" s="12">
        <v>1.444</v>
      </c>
      <c r="E183" s="12">
        <v>1.417</v>
      </c>
      <c r="F183" s="12">
        <v>1.392</v>
      </c>
      <c r="G183" s="12">
        <v>1.398</v>
      </c>
      <c r="H183" s="12">
        <v>1.399</v>
      </c>
      <c r="I183" s="12">
        <v>1.313</v>
      </c>
      <c r="J183" s="12">
        <v>1.289</v>
      </c>
      <c r="K183" s="12">
        <v>1.26</v>
      </c>
      <c r="L183" s="12">
        <v>1.23</v>
      </c>
      <c r="M183" s="12">
        <v>1.212</v>
      </c>
      <c r="N183" s="12">
        <v>1.208</v>
      </c>
      <c r="O183" s="12">
        <v>1.206</v>
      </c>
      <c r="P183" s="12">
        <v>1.207</v>
      </c>
      <c r="Q183" s="12">
        <v>1.196</v>
      </c>
      <c r="R183" s="12">
        <v>1.181</v>
      </c>
      <c r="S183" s="12">
        <v>1.173</v>
      </c>
      <c r="T183" s="12">
        <v>1.19</v>
      </c>
      <c r="U183" s="12">
        <v>1.2</v>
      </c>
      <c r="V183" s="12">
        <v>1.27</v>
      </c>
      <c r="W183" s="12">
        <v>1.336</v>
      </c>
      <c r="X183" s="12">
        <v>1.358</v>
      </c>
      <c r="Y183" s="12">
        <v>1.528</v>
      </c>
      <c r="Z183" s="12">
        <v>1.571</v>
      </c>
      <c r="AA183" s="8"/>
      <c r="AB183" s="12">
        <f t="shared" si="3"/>
        <v>31.497000000000003</v>
      </c>
    </row>
    <row r="184" spans="1:28" ht="12.75">
      <c r="A184" s="6">
        <v>40649</v>
      </c>
      <c r="B184" s="7" t="s">
        <v>1</v>
      </c>
      <c r="C184" s="12">
        <v>1.519</v>
      </c>
      <c r="D184" s="12">
        <v>1.444</v>
      </c>
      <c r="E184" s="12">
        <v>1.417</v>
      </c>
      <c r="F184" s="12">
        <v>1.392</v>
      </c>
      <c r="G184" s="12">
        <v>1.398</v>
      </c>
      <c r="H184" s="12">
        <v>1.399</v>
      </c>
      <c r="I184" s="12">
        <v>1.313</v>
      </c>
      <c r="J184" s="12">
        <v>1.289</v>
      </c>
      <c r="K184" s="12">
        <v>1.26</v>
      </c>
      <c r="L184" s="12">
        <v>1.23</v>
      </c>
      <c r="M184" s="12">
        <v>1.212</v>
      </c>
      <c r="N184" s="12">
        <v>1.208</v>
      </c>
      <c r="O184" s="12">
        <v>1.206</v>
      </c>
      <c r="P184" s="12">
        <v>1.207</v>
      </c>
      <c r="Q184" s="12">
        <v>1.196</v>
      </c>
      <c r="R184" s="12">
        <v>1.181</v>
      </c>
      <c r="S184" s="12">
        <v>1.173</v>
      </c>
      <c r="T184" s="12">
        <v>1.19</v>
      </c>
      <c r="U184" s="12">
        <v>1.2</v>
      </c>
      <c r="V184" s="12">
        <v>1.27</v>
      </c>
      <c r="W184" s="12">
        <v>1.336</v>
      </c>
      <c r="X184" s="12">
        <v>1.358</v>
      </c>
      <c r="Y184" s="12">
        <v>1.528</v>
      </c>
      <c r="Z184" s="12">
        <v>1.571</v>
      </c>
      <c r="AA184" s="8"/>
      <c r="AB184" s="12">
        <f t="shared" si="3"/>
        <v>31.497000000000003</v>
      </c>
    </row>
    <row r="185" spans="1:28" ht="12.75">
      <c r="A185" s="3">
        <v>40650</v>
      </c>
      <c r="B185" s="2" t="s">
        <v>2</v>
      </c>
      <c r="C185" s="13">
        <v>1.519</v>
      </c>
      <c r="D185" s="13">
        <v>1.444</v>
      </c>
      <c r="E185" s="13">
        <v>1.417</v>
      </c>
      <c r="F185" s="13">
        <v>1.392</v>
      </c>
      <c r="G185" s="13">
        <v>1.398</v>
      </c>
      <c r="H185" s="13">
        <v>1.399</v>
      </c>
      <c r="I185" s="13">
        <v>1.313</v>
      </c>
      <c r="J185" s="13">
        <v>1.289</v>
      </c>
      <c r="K185" s="13">
        <v>1.26</v>
      </c>
      <c r="L185" s="13">
        <v>1.23</v>
      </c>
      <c r="M185" s="13">
        <v>1.212</v>
      </c>
      <c r="N185" s="13">
        <v>1.208</v>
      </c>
      <c r="O185" s="13">
        <v>1.206</v>
      </c>
      <c r="P185" s="13">
        <v>1.207</v>
      </c>
      <c r="Q185" s="13">
        <v>1.196</v>
      </c>
      <c r="R185" s="13">
        <v>1.181</v>
      </c>
      <c r="S185" s="13">
        <v>1.173</v>
      </c>
      <c r="T185" s="13">
        <v>1.19</v>
      </c>
      <c r="U185" s="13">
        <v>1.2</v>
      </c>
      <c r="V185" s="13">
        <v>1.27</v>
      </c>
      <c r="W185" s="13">
        <v>1.336</v>
      </c>
      <c r="X185" s="13">
        <v>1.358</v>
      </c>
      <c r="Y185" s="13">
        <v>1.528</v>
      </c>
      <c r="Z185" s="13">
        <v>1.571</v>
      </c>
      <c r="AA185" s="9"/>
      <c r="AB185" s="13">
        <f t="shared" si="3"/>
        <v>31.497000000000003</v>
      </c>
    </row>
    <row r="186" spans="1:28" ht="12.75">
      <c r="A186" s="6">
        <v>40651</v>
      </c>
      <c r="B186" s="7" t="s">
        <v>3</v>
      </c>
      <c r="C186" s="12">
        <v>1.519</v>
      </c>
      <c r="D186" s="12">
        <v>1.444</v>
      </c>
      <c r="E186" s="12">
        <v>1.417</v>
      </c>
      <c r="F186" s="12">
        <v>1.392</v>
      </c>
      <c r="G186" s="12">
        <v>1.398</v>
      </c>
      <c r="H186" s="12">
        <v>1.399</v>
      </c>
      <c r="I186" s="12">
        <v>1.313</v>
      </c>
      <c r="J186" s="12">
        <v>1.289</v>
      </c>
      <c r="K186" s="12">
        <v>1.26</v>
      </c>
      <c r="L186" s="12">
        <v>1.23</v>
      </c>
      <c r="M186" s="12">
        <v>1.212</v>
      </c>
      <c r="N186" s="12">
        <v>1.208</v>
      </c>
      <c r="O186" s="12">
        <v>1.206</v>
      </c>
      <c r="P186" s="12">
        <v>1.207</v>
      </c>
      <c r="Q186" s="12">
        <v>1.196</v>
      </c>
      <c r="R186" s="12">
        <v>1.181</v>
      </c>
      <c r="S186" s="12">
        <v>1.173</v>
      </c>
      <c r="T186" s="12">
        <v>1.19</v>
      </c>
      <c r="U186" s="12">
        <v>1.2</v>
      </c>
      <c r="V186" s="12">
        <v>1.27</v>
      </c>
      <c r="W186" s="12">
        <v>1.336</v>
      </c>
      <c r="X186" s="12">
        <v>1.358</v>
      </c>
      <c r="Y186" s="12">
        <v>1.528</v>
      </c>
      <c r="Z186" s="12">
        <v>1.571</v>
      </c>
      <c r="AA186" s="8"/>
      <c r="AB186" s="12">
        <f t="shared" si="3"/>
        <v>31.497000000000003</v>
      </c>
    </row>
    <row r="187" spans="1:28" ht="12.75">
      <c r="A187" s="6">
        <v>40652</v>
      </c>
      <c r="B187" s="7" t="s">
        <v>4</v>
      </c>
      <c r="C187" s="12">
        <v>1.519</v>
      </c>
      <c r="D187" s="12">
        <v>1.444</v>
      </c>
      <c r="E187" s="12">
        <v>1.417</v>
      </c>
      <c r="F187" s="12">
        <v>1.392</v>
      </c>
      <c r="G187" s="12">
        <v>1.398</v>
      </c>
      <c r="H187" s="12">
        <v>1.399</v>
      </c>
      <c r="I187" s="12">
        <v>1.313</v>
      </c>
      <c r="J187" s="12">
        <v>1.289</v>
      </c>
      <c r="K187" s="12">
        <v>1.26</v>
      </c>
      <c r="L187" s="12">
        <v>1.23</v>
      </c>
      <c r="M187" s="12">
        <v>1.212</v>
      </c>
      <c r="N187" s="12">
        <v>1.208</v>
      </c>
      <c r="O187" s="12">
        <v>1.206</v>
      </c>
      <c r="P187" s="12">
        <v>1.207</v>
      </c>
      <c r="Q187" s="12">
        <v>1.196</v>
      </c>
      <c r="R187" s="12">
        <v>1.181</v>
      </c>
      <c r="S187" s="12">
        <v>1.173</v>
      </c>
      <c r="T187" s="12">
        <v>1.19</v>
      </c>
      <c r="U187" s="12">
        <v>1.2</v>
      </c>
      <c r="V187" s="12">
        <v>1.27</v>
      </c>
      <c r="W187" s="12">
        <v>1.336</v>
      </c>
      <c r="X187" s="12">
        <v>1.358</v>
      </c>
      <c r="Y187" s="12">
        <v>1.528</v>
      </c>
      <c r="Z187" s="12">
        <v>1.571</v>
      </c>
      <c r="AA187" s="8"/>
      <c r="AB187" s="12">
        <f t="shared" si="3"/>
        <v>31.497000000000003</v>
      </c>
    </row>
    <row r="188" spans="1:28" ht="12.75">
      <c r="A188" s="6">
        <v>40653</v>
      </c>
      <c r="B188" s="7" t="s">
        <v>5</v>
      </c>
      <c r="C188" s="12">
        <v>1.519</v>
      </c>
      <c r="D188" s="12">
        <v>1.444</v>
      </c>
      <c r="E188" s="12">
        <v>1.417</v>
      </c>
      <c r="F188" s="12">
        <v>1.392</v>
      </c>
      <c r="G188" s="12">
        <v>1.398</v>
      </c>
      <c r="H188" s="12">
        <v>1.399</v>
      </c>
      <c r="I188" s="12">
        <v>1.313</v>
      </c>
      <c r="J188" s="12">
        <v>1.289</v>
      </c>
      <c r="K188" s="12">
        <v>1.26</v>
      </c>
      <c r="L188" s="12">
        <v>1.23</v>
      </c>
      <c r="M188" s="12">
        <v>1.212</v>
      </c>
      <c r="N188" s="12">
        <v>1.208</v>
      </c>
      <c r="O188" s="12">
        <v>1.206</v>
      </c>
      <c r="P188" s="12">
        <v>1.207</v>
      </c>
      <c r="Q188" s="12">
        <v>1.196</v>
      </c>
      <c r="R188" s="12">
        <v>1.181</v>
      </c>
      <c r="S188" s="12">
        <v>1.173</v>
      </c>
      <c r="T188" s="12">
        <v>1.19</v>
      </c>
      <c r="U188" s="12">
        <v>1.2</v>
      </c>
      <c r="V188" s="12">
        <v>1.27</v>
      </c>
      <c r="W188" s="12">
        <v>1.336</v>
      </c>
      <c r="X188" s="12">
        <v>1.358</v>
      </c>
      <c r="Y188" s="12">
        <v>1.528</v>
      </c>
      <c r="Z188" s="12">
        <v>1.571</v>
      </c>
      <c r="AA188" s="8"/>
      <c r="AB188" s="12">
        <f t="shared" si="3"/>
        <v>31.497000000000003</v>
      </c>
    </row>
    <row r="189" spans="1:28" ht="12.75">
      <c r="A189" s="6">
        <v>40654</v>
      </c>
      <c r="B189" s="7" t="s">
        <v>6</v>
      </c>
      <c r="C189" s="12">
        <v>1.519</v>
      </c>
      <c r="D189" s="12">
        <v>1.444</v>
      </c>
      <c r="E189" s="12">
        <v>1.417</v>
      </c>
      <c r="F189" s="12">
        <v>1.392</v>
      </c>
      <c r="G189" s="12">
        <v>1.398</v>
      </c>
      <c r="H189" s="12">
        <v>1.399</v>
      </c>
      <c r="I189" s="12">
        <v>1.313</v>
      </c>
      <c r="J189" s="12">
        <v>1.289</v>
      </c>
      <c r="K189" s="12">
        <v>1.26</v>
      </c>
      <c r="L189" s="12">
        <v>1.23</v>
      </c>
      <c r="M189" s="12">
        <v>1.212</v>
      </c>
      <c r="N189" s="12">
        <v>1.208</v>
      </c>
      <c r="O189" s="12">
        <v>1.206</v>
      </c>
      <c r="P189" s="12">
        <v>1.207</v>
      </c>
      <c r="Q189" s="12">
        <v>1.196</v>
      </c>
      <c r="R189" s="12">
        <v>1.181</v>
      </c>
      <c r="S189" s="12">
        <v>1.173</v>
      </c>
      <c r="T189" s="12">
        <v>1.19</v>
      </c>
      <c r="U189" s="12">
        <v>1.2</v>
      </c>
      <c r="V189" s="12">
        <v>1.27</v>
      </c>
      <c r="W189" s="12">
        <v>1.336</v>
      </c>
      <c r="X189" s="12">
        <v>1.358</v>
      </c>
      <c r="Y189" s="12">
        <v>1.528</v>
      </c>
      <c r="Z189" s="12">
        <v>1.571</v>
      </c>
      <c r="AA189" s="8"/>
      <c r="AB189" s="12">
        <f t="shared" si="3"/>
        <v>31.497000000000003</v>
      </c>
    </row>
    <row r="190" spans="1:28" ht="12.75">
      <c r="A190" s="6">
        <v>40655</v>
      </c>
      <c r="B190" s="7" t="s">
        <v>0</v>
      </c>
      <c r="C190" s="12">
        <v>1.519</v>
      </c>
      <c r="D190" s="12">
        <v>1.444</v>
      </c>
      <c r="E190" s="12">
        <v>1.417</v>
      </c>
      <c r="F190" s="12">
        <v>1.392</v>
      </c>
      <c r="G190" s="12">
        <v>1.398</v>
      </c>
      <c r="H190" s="12">
        <v>1.399</v>
      </c>
      <c r="I190" s="12">
        <v>1.313</v>
      </c>
      <c r="J190" s="12">
        <v>1.289</v>
      </c>
      <c r="K190" s="12">
        <v>1.26</v>
      </c>
      <c r="L190" s="12">
        <v>1.23</v>
      </c>
      <c r="M190" s="12">
        <v>1.212</v>
      </c>
      <c r="N190" s="12">
        <v>1.208</v>
      </c>
      <c r="O190" s="12">
        <v>1.206</v>
      </c>
      <c r="P190" s="12">
        <v>1.207</v>
      </c>
      <c r="Q190" s="12">
        <v>1.196</v>
      </c>
      <c r="R190" s="12">
        <v>1.181</v>
      </c>
      <c r="S190" s="12">
        <v>1.173</v>
      </c>
      <c r="T190" s="12">
        <v>1.19</v>
      </c>
      <c r="U190" s="12">
        <v>1.2</v>
      </c>
      <c r="V190" s="12">
        <v>1.27</v>
      </c>
      <c r="W190" s="12">
        <v>1.336</v>
      </c>
      <c r="X190" s="12">
        <v>1.358</v>
      </c>
      <c r="Y190" s="12">
        <v>1.528</v>
      </c>
      <c r="Z190" s="12">
        <v>1.571</v>
      </c>
      <c r="AA190" s="8"/>
      <c r="AB190" s="12">
        <f t="shared" si="3"/>
        <v>31.497000000000003</v>
      </c>
    </row>
    <row r="191" spans="1:28" ht="12.75">
      <c r="A191" s="6">
        <v>40656</v>
      </c>
      <c r="B191" s="7" t="s">
        <v>1</v>
      </c>
      <c r="C191" s="12">
        <v>1.519</v>
      </c>
      <c r="D191" s="12">
        <v>1.444</v>
      </c>
      <c r="E191" s="12">
        <v>1.417</v>
      </c>
      <c r="F191" s="12">
        <v>1.392</v>
      </c>
      <c r="G191" s="12">
        <v>1.398</v>
      </c>
      <c r="H191" s="12">
        <v>1.399</v>
      </c>
      <c r="I191" s="12">
        <v>1.313</v>
      </c>
      <c r="J191" s="12">
        <v>1.289</v>
      </c>
      <c r="K191" s="12">
        <v>1.26</v>
      </c>
      <c r="L191" s="12">
        <v>1.23</v>
      </c>
      <c r="M191" s="12">
        <v>1.212</v>
      </c>
      <c r="N191" s="12">
        <v>1.208</v>
      </c>
      <c r="O191" s="12">
        <v>1.206</v>
      </c>
      <c r="P191" s="12">
        <v>1.207</v>
      </c>
      <c r="Q191" s="12">
        <v>1.196</v>
      </c>
      <c r="R191" s="12">
        <v>1.181</v>
      </c>
      <c r="S191" s="12">
        <v>1.173</v>
      </c>
      <c r="T191" s="12">
        <v>1.19</v>
      </c>
      <c r="U191" s="12">
        <v>1.2</v>
      </c>
      <c r="V191" s="12">
        <v>1.27</v>
      </c>
      <c r="W191" s="12">
        <v>1.336</v>
      </c>
      <c r="X191" s="12">
        <v>1.358</v>
      </c>
      <c r="Y191" s="12">
        <v>1.528</v>
      </c>
      <c r="Z191" s="12">
        <v>1.571</v>
      </c>
      <c r="AA191" s="8"/>
      <c r="AB191" s="12">
        <f t="shared" si="3"/>
        <v>31.497000000000003</v>
      </c>
    </row>
    <row r="192" spans="1:28" ht="12.75">
      <c r="A192" s="3">
        <v>40657</v>
      </c>
      <c r="B192" s="2" t="s">
        <v>2</v>
      </c>
      <c r="C192" s="13">
        <v>1.519</v>
      </c>
      <c r="D192" s="13">
        <v>1.444</v>
      </c>
      <c r="E192" s="13">
        <v>1.417</v>
      </c>
      <c r="F192" s="13">
        <v>1.392</v>
      </c>
      <c r="G192" s="13">
        <v>1.398</v>
      </c>
      <c r="H192" s="13">
        <v>1.399</v>
      </c>
      <c r="I192" s="13">
        <v>1.313</v>
      </c>
      <c r="J192" s="13">
        <v>1.289</v>
      </c>
      <c r="K192" s="13">
        <v>1.26</v>
      </c>
      <c r="L192" s="13">
        <v>1.23</v>
      </c>
      <c r="M192" s="13">
        <v>1.212</v>
      </c>
      <c r="N192" s="13">
        <v>1.208</v>
      </c>
      <c r="O192" s="13">
        <v>1.206</v>
      </c>
      <c r="P192" s="13">
        <v>1.207</v>
      </c>
      <c r="Q192" s="13">
        <v>1.196</v>
      </c>
      <c r="R192" s="13">
        <v>1.181</v>
      </c>
      <c r="S192" s="13">
        <v>1.173</v>
      </c>
      <c r="T192" s="13">
        <v>1.19</v>
      </c>
      <c r="U192" s="13">
        <v>1.2</v>
      </c>
      <c r="V192" s="13">
        <v>1.27</v>
      </c>
      <c r="W192" s="13">
        <v>1.336</v>
      </c>
      <c r="X192" s="13">
        <v>1.358</v>
      </c>
      <c r="Y192" s="13">
        <v>1.528</v>
      </c>
      <c r="Z192" s="13">
        <v>1.571</v>
      </c>
      <c r="AA192" s="9"/>
      <c r="AB192" s="13">
        <f t="shared" si="3"/>
        <v>31.497000000000003</v>
      </c>
    </row>
    <row r="193" spans="1:28" ht="12.75">
      <c r="A193" s="6">
        <v>40658</v>
      </c>
      <c r="B193" s="7" t="s">
        <v>3</v>
      </c>
      <c r="C193" s="12">
        <v>1.519</v>
      </c>
      <c r="D193" s="12">
        <v>1.444</v>
      </c>
      <c r="E193" s="12">
        <v>1.417</v>
      </c>
      <c r="F193" s="12">
        <v>1.392</v>
      </c>
      <c r="G193" s="12">
        <v>1.398</v>
      </c>
      <c r="H193" s="12">
        <v>1.399</v>
      </c>
      <c r="I193" s="12">
        <v>1.313</v>
      </c>
      <c r="J193" s="12">
        <v>1.289</v>
      </c>
      <c r="K193" s="12">
        <v>1.26</v>
      </c>
      <c r="L193" s="12">
        <v>1.23</v>
      </c>
      <c r="M193" s="12">
        <v>1.212</v>
      </c>
      <c r="N193" s="12">
        <v>1.208</v>
      </c>
      <c r="O193" s="12">
        <v>1.206</v>
      </c>
      <c r="P193" s="12">
        <v>1.207</v>
      </c>
      <c r="Q193" s="12">
        <v>1.196</v>
      </c>
      <c r="R193" s="12">
        <v>1.181</v>
      </c>
      <c r="S193" s="12">
        <v>1.173</v>
      </c>
      <c r="T193" s="12">
        <v>1.19</v>
      </c>
      <c r="U193" s="12">
        <v>1.2</v>
      </c>
      <c r="V193" s="12">
        <v>1.27</v>
      </c>
      <c r="W193" s="12">
        <v>1.336</v>
      </c>
      <c r="X193" s="12">
        <v>1.358</v>
      </c>
      <c r="Y193" s="12">
        <v>1.528</v>
      </c>
      <c r="Z193" s="12">
        <v>1.571</v>
      </c>
      <c r="AA193" s="8"/>
      <c r="AB193" s="12">
        <f t="shared" si="3"/>
        <v>31.497000000000003</v>
      </c>
    </row>
    <row r="194" spans="1:28" ht="12.75">
      <c r="A194" s="6">
        <v>40659</v>
      </c>
      <c r="B194" s="7" t="s">
        <v>4</v>
      </c>
      <c r="C194" s="12">
        <v>1.519</v>
      </c>
      <c r="D194" s="12">
        <v>1.444</v>
      </c>
      <c r="E194" s="12">
        <v>1.417</v>
      </c>
      <c r="F194" s="12">
        <v>1.392</v>
      </c>
      <c r="G194" s="12">
        <v>1.398</v>
      </c>
      <c r="H194" s="12">
        <v>1.399</v>
      </c>
      <c r="I194" s="12">
        <v>1.313</v>
      </c>
      <c r="J194" s="12">
        <v>1.289</v>
      </c>
      <c r="K194" s="12">
        <v>1.26</v>
      </c>
      <c r="L194" s="12">
        <v>1.23</v>
      </c>
      <c r="M194" s="12">
        <v>1.212</v>
      </c>
      <c r="N194" s="12">
        <v>1.208</v>
      </c>
      <c r="O194" s="12">
        <v>1.206</v>
      </c>
      <c r="P194" s="12">
        <v>1.207</v>
      </c>
      <c r="Q194" s="12">
        <v>1.196</v>
      </c>
      <c r="R194" s="12">
        <v>1.181</v>
      </c>
      <c r="S194" s="12">
        <v>1.173</v>
      </c>
      <c r="T194" s="12">
        <v>1.19</v>
      </c>
      <c r="U194" s="12">
        <v>1.2</v>
      </c>
      <c r="V194" s="12">
        <v>1.27</v>
      </c>
      <c r="W194" s="12">
        <v>1.336</v>
      </c>
      <c r="X194" s="12">
        <v>1.358</v>
      </c>
      <c r="Y194" s="12">
        <v>1.528</v>
      </c>
      <c r="Z194" s="12">
        <v>1.571</v>
      </c>
      <c r="AA194" s="8"/>
      <c r="AB194" s="12">
        <f t="shared" si="3"/>
        <v>31.497000000000003</v>
      </c>
    </row>
    <row r="195" spans="1:28" ht="12.75">
      <c r="A195" s="6">
        <v>40660</v>
      </c>
      <c r="B195" s="7" t="s">
        <v>5</v>
      </c>
      <c r="C195" s="12">
        <v>1.519</v>
      </c>
      <c r="D195" s="12">
        <v>1.444</v>
      </c>
      <c r="E195" s="12">
        <v>1.417</v>
      </c>
      <c r="F195" s="12">
        <v>1.392</v>
      </c>
      <c r="G195" s="12">
        <v>1.398</v>
      </c>
      <c r="H195" s="12">
        <v>1.399</v>
      </c>
      <c r="I195" s="12">
        <v>1.313</v>
      </c>
      <c r="J195" s="12">
        <v>1.289</v>
      </c>
      <c r="K195" s="12">
        <v>1.26</v>
      </c>
      <c r="L195" s="12">
        <v>1.23</v>
      </c>
      <c r="M195" s="12">
        <v>1.212</v>
      </c>
      <c r="N195" s="12">
        <v>1.208</v>
      </c>
      <c r="O195" s="12">
        <v>1.206</v>
      </c>
      <c r="P195" s="12">
        <v>1.207</v>
      </c>
      <c r="Q195" s="12">
        <v>1.196</v>
      </c>
      <c r="R195" s="12">
        <v>1.181</v>
      </c>
      <c r="S195" s="12">
        <v>1.173</v>
      </c>
      <c r="T195" s="12">
        <v>1.19</v>
      </c>
      <c r="U195" s="12">
        <v>1.2</v>
      </c>
      <c r="V195" s="12">
        <v>1.27</v>
      </c>
      <c r="W195" s="12">
        <v>1.336</v>
      </c>
      <c r="X195" s="12">
        <v>1.358</v>
      </c>
      <c r="Y195" s="12">
        <v>1.528</v>
      </c>
      <c r="Z195" s="12">
        <v>1.571</v>
      </c>
      <c r="AA195" s="8"/>
      <c r="AB195" s="12">
        <f t="shared" si="3"/>
        <v>31.497000000000003</v>
      </c>
    </row>
    <row r="196" spans="1:28" ht="12.75">
      <c r="A196" s="6">
        <v>40661</v>
      </c>
      <c r="B196" s="7" t="s">
        <v>6</v>
      </c>
      <c r="C196" s="12">
        <v>1.519</v>
      </c>
      <c r="D196" s="12">
        <v>1.444</v>
      </c>
      <c r="E196" s="12">
        <v>1.417</v>
      </c>
      <c r="F196" s="12">
        <v>1.392</v>
      </c>
      <c r="G196" s="12">
        <v>1.398</v>
      </c>
      <c r="H196" s="12">
        <v>1.399</v>
      </c>
      <c r="I196" s="12">
        <v>1.313</v>
      </c>
      <c r="J196" s="12">
        <v>1.289</v>
      </c>
      <c r="K196" s="12">
        <v>1.26</v>
      </c>
      <c r="L196" s="12">
        <v>1.23</v>
      </c>
      <c r="M196" s="12">
        <v>1.212</v>
      </c>
      <c r="N196" s="12">
        <v>1.208</v>
      </c>
      <c r="O196" s="12">
        <v>1.206</v>
      </c>
      <c r="P196" s="12">
        <v>1.207</v>
      </c>
      <c r="Q196" s="12">
        <v>1.196</v>
      </c>
      <c r="R196" s="12">
        <v>1.181</v>
      </c>
      <c r="S196" s="12">
        <v>1.173</v>
      </c>
      <c r="T196" s="12">
        <v>1.19</v>
      </c>
      <c r="U196" s="12">
        <v>1.2</v>
      </c>
      <c r="V196" s="12">
        <v>1.27</v>
      </c>
      <c r="W196" s="12">
        <v>1.336</v>
      </c>
      <c r="X196" s="12">
        <v>1.358</v>
      </c>
      <c r="Y196" s="12">
        <v>1.528</v>
      </c>
      <c r="Z196" s="12">
        <v>1.571</v>
      </c>
      <c r="AA196" s="8"/>
      <c r="AB196" s="12">
        <f t="shared" si="3"/>
        <v>31.497000000000003</v>
      </c>
    </row>
    <row r="197" spans="1:28" ht="12.75">
      <c r="A197" s="6">
        <v>40662</v>
      </c>
      <c r="B197" s="7" t="s">
        <v>0</v>
      </c>
      <c r="C197" s="12">
        <v>1.519</v>
      </c>
      <c r="D197" s="12">
        <v>1.444</v>
      </c>
      <c r="E197" s="12">
        <v>1.417</v>
      </c>
      <c r="F197" s="12">
        <v>1.392</v>
      </c>
      <c r="G197" s="12">
        <v>1.398</v>
      </c>
      <c r="H197" s="12">
        <v>1.399</v>
      </c>
      <c r="I197" s="12">
        <v>1.313</v>
      </c>
      <c r="J197" s="12">
        <v>1.289</v>
      </c>
      <c r="K197" s="12">
        <v>1.26</v>
      </c>
      <c r="L197" s="12">
        <v>1.23</v>
      </c>
      <c r="M197" s="12">
        <v>1.212</v>
      </c>
      <c r="N197" s="12">
        <v>1.208</v>
      </c>
      <c r="O197" s="12">
        <v>1.206</v>
      </c>
      <c r="P197" s="12">
        <v>1.207</v>
      </c>
      <c r="Q197" s="12">
        <v>1.196</v>
      </c>
      <c r="R197" s="12">
        <v>1.181</v>
      </c>
      <c r="S197" s="12">
        <v>1.173</v>
      </c>
      <c r="T197" s="12">
        <v>1.19</v>
      </c>
      <c r="U197" s="12">
        <v>1.2</v>
      </c>
      <c r="V197" s="12">
        <v>1.27</v>
      </c>
      <c r="W197" s="12">
        <v>1.336</v>
      </c>
      <c r="X197" s="12">
        <v>1.358</v>
      </c>
      <c r="Y197" s="12">
        <v>1.528</v>
      </c>
      <c r="Z197" s="12">
        <v>1.571</v>
      </c>
      <c r="AA197" s="8"/>
      <c r="AB197" s="12">
        <f t="shared" si="3"/>
        <v>31.497000000000003</v>
      </c>
    </row>
    <row r="198" spans="1:28" ht="13.5" thickBot="1">
      <c r="A198" s="6">
        <v>40663</v>
      </c>
      <c r="B198" s="7" t="s">
        <v>1</v>
      </c>
      <c r="C198" s="12">
        <v>1.519</v>
      </c>
      <c r="D198" s="12">
        <v>1.444</v>
      </c>
      <c r="E198" s="12">
        <v>1.417</v>
      </c>
      <c r="F198" s="12">
        <v>1.392</v>
      </c>
      <c r="G198" s="12">
        <v>1.398</v>
      </c>
      <c r="H198" s="12">
        <v>1.399</v>
      </c>
      <c r="I198" s="12">
        <v>1.313</v>
      </c>
      <c r="J198" s="12">
        <v>1.289</v>
      </c>
      <c r="K198" s="12">
        <v>1.26</v>
      </c>
      <c r="L198" s="12">
        <v>1.23</v>
      </c>
      <c r="M198" s="12">
        <v>1.212</v>
      </c>
      <c r="N198" s="12">
        <v>1.208</v>
      </c>
      <c r="O198" s="12">
        <v>1.206</v>
      </c>
      <c r="P198" s="12">
        <v>1.207</v>
      </c>
      <c r="Q198" s="12">
        <v>1.196</v>
      </c>
      <c r="R198" s="12">
        <v>1.181</v>
      </c>
      <c r="S198" s="12">
        <v>1.173</v>
      </c>
      <c r="T198" s="12">
        <v>1.19</v>
      </c>
      <c r="U198" s="12">
        <v>1.2</v>
      </c>
      <c r="V198" s="12">
        <v>1.27</v>
      </c>
      <c r="W198" s="12">
        <v>1.336</v>
      </c>
      <c r="X198" s="12">
        <v>1.358</v>
      </c>
      <c r="Y198" s="12">
        <v>1.528</v>
      </c>
      <c r="Z198" s="12">
        <v>1.571</v>
      </c>
      <c r="AA198" s="8"/>
      <c r="AB198" s="14">
        <f t="shared" si="3"/>
        <v>31.497000000000003</v>
      </c>
    </row>
    <row r="199" ht="15">
      <c r="AB199" s="16">
        <f>SUM(AB169:AB198)</f>
        <v>944.9099999999996</v>
      </c>
    </row>
    <row r="200" ht="12.75">
      <c r="AB200" s="8"/>
    </row>
    <row r="201" ht="12.75">
      <c r="AB201" s="8"/>
    </row>
    <row r="202" ht="12.75">
      <c r="AB202" s="8"/>
    </row>
    <row r="203" ht="12.75">
      <c r="AB203" s="8"/>
    </row>
    <row r="204" ht="12.75">
      <c r="AB204" s="8"/>
    </row>
    <row r="205" ht="12.75">
      <c r="AB205" s="8"/>
    </row>
    <row r="221" ht="15.75">
      <c r="A221" s="10" t="s">
        <v>9</v>
      </c>
    </row>
    <row r="222" ht="15.75">
      <c r="A222" s="10" t="s">
        <v>29</v>
      </c>
    </row>
    <row r="223" spans="3:28" ht="15">
      <c r="C223" s="22">
        <v>1</v>
      </c>
      <c r="D223" s="22">
        <v>2</v>
      </c>
      <c r="E223" s="21">
        <v>3</v>
      </c>
      <c r="F223" s="21">
        <v>4</v>
      </c>
      <c r="G223" s="21">
        <v>5</v>
      </c>
      <c r="H223" s="21">
        <v>6</v>
      </c>
      <c r="I223" s="21">
        <v>7</v>
      </c>
      <c r="J223" s="21">
        <v>8</v>
      </c>
      <c r="K223" s="21">
        <v>9</v>
      </c>
      <c r="L223" s="21">
        <v>10</v>
      </c>
      <c r="M223" s="21">
        <v>11</v>
      </c>
      <c r="N223" s="21">
        <v>12</v>
      </c>
      <c r="O223" s="21">
        <v>13</v>
      </c>
      <c r="P223" s="21">
        <v>14</v>
      </c>
      <c r="Q223" s="21">
        <v>15</v>
      </c>
      <c r="R223" s="21">
        <v>16</v>
      </c>
      <c r="S223" s="21">
        <v>17</v>
      </c>
      <c r="T223" s="21">
        <v>18</v>
      </c>
      <c r="U223" s="21">
        <v>19</v>
      </c>
      <c r="V223" s="21">
        <v>20</v>
      </c>
      <c r="W223" s="21">
        <v>21</v>
      </c>
      <c r="X223" s="21">
        <v>22</v>
      </c>
      <c r="Y223" s="21">
        <v>23</v>
      </c>
      <c r="Z223" s="21">
        <v>24</v>
      </c>
      <c r="AA223" s="21"/>
      <c r="AB223" s="11" t="s">
        <v>8</v>
      </c>
    </row>
    <row r="224" spans="1:28" ht="12.75">
      <c r="A224" s="3">
        <v>40664</v>
      </c>
      <c r="B224" s="2" t="s">
        <v>2</v>
      </c>
      <c r="C224" s="13">
        <v>0.909</v>
      </c>
      <c r="D224" s="13">
        <v>0.88</v>
      </c>
      <c r="E224" s="13">
        <v>0.882</v>
      </c>
      <c r="F224" s="13">
        <v>0.873</v>
      </c>
      <c r="G224" s="13">
        <v>0.874</v>
      </c>
      <c r="H224" s="13">
        <v>0.846</v>
      </c>
      <c r="I224" s="13">
        <v>0.81</v>
      </c>
      <c r="J224" s="13">
        <v>0.808</v>
      </c>
      <c r="K224" s="13">
        <v>0.792</v>
      </c>
      <c r="L224" s="13">
        <v>0.775</v>
      </c>
      <c r="M224" s="13">
        <v>0.791</v>
      </c>
      <c r="N224" s="13">
        <v>0.794</v>
      </c>
      <c r="O224" s="13">
        <v>0.8</v>
      </c>
      <c r="P224" s="13">
        <v>0.802</v>
      </c>
      <c r="Q224" s="13">
        <v>0.807</v>
      </c>
      <c r="R224" s="13">
        <v>0.792</v>
      </c>
      <c r="S224" s="13">
        <v>0.812</v>
      </c>
      <c r="T224" s="13">
        <v>0.797</v>
      </c>
      <c r="U224" s="13">
        <v>0.788</v>
      </c>
      <c r="V224" s="13">
        <v>0.818</v>
      </c>
      <c r="W224" s="13">
        <v>0.854</v>
      </c>
      <c r="X224" s="13">
        <v>0.915</v>
      </c>
      <c r="Y224" s="13">
        <v>0.952</v>
      </c>
      <c r="Z224" s="13">
        <v>0.926</v>
      </c>
      <c r="AA224" s="9"/>
      <c r="AB224" s="13">
        <f>SUM(C224:Z224)</f>
        <v>20.096999999999998</v>
      </c>
    </row>
    <row r="225" spans="1:28" ht="12.75">
      <c r="A225" s="6">
        <v>40665</v>
      </c>
      <c r="B225" s="7" t="s">
        <v>3</v>
      </c>
      <c r="C225" s="12">
        <v>0.909</v>
      </c>
      <c r="D225" s="12">
        <v>0.88</v>
      </c>
      <c r="E225" s="12">
        <v>0.882</v>
      </c>
      <c r="F225" s="12">
        <v>0.873</v>
      </c>
      <c r="G225" s="12">
        <v>0.874</v>
      </c>
      <c r="H225" s="12">
        <v>0.846</v>
      </c>
      <c r="I225" s="12">
        <v>0.81</v>
      </c>
      <c r="J225" s="12">
        <v>0.808</v>
      </c>
      <c r="K225" s="12">
        <v>0.792</v>
      </c>
      <c r="L225" s="12">
        <v>0.775</v>
      </c>
      <c r="M225" s="12">
        <v>0.791</v>
      </c>
      <c r="N225" s="12">
        <v>0.794</v>
      </c>
      <c r="O225" s="12">
        <v>0.8</v>
      </c>
      <c r="P225" s="12">
        <v>0.802</v>
      </c>
      <c r="Q225" s="12">
        <v>0.807</v>
      </c>
      <c r="R225" s="12">
        <v>0.792</v>
      </c>
      <c r="S225" s="12">
        <v>0.812</v>
      </c>
      <c r="T225" s="12">
        <v>0.797</v>
      </c>
      <c r="U225" s="12">
        <v>0.788</v>
      </c>
      <c r="V225" s="12">
        <v>0.818</v>
      </c>
      <c r="W225" s="12">
        <v>0.854</v>
      </c>
      <c r="X225" s="12">
        <v>0.915</v>
      </c>
      <c r="Y225" s="12">
        <v>0.952</v>
      </c>
      <c r="Z225" s="12">
        <v>0.926</v>
      </c>
      <c r="AA225" s="8"/>
      <c r="AB225" s="12">
        <f aca="true" t="shared" si="4" ref="AB225:AB254">SUM(C225:Z225)</f>
        <v>20.096999999999998</v>
      </c>
    </row>
    <row r="226" spans="1:28" ht="12.75">
      <c r="A226" s="6">
        <v>40666</v>
      </c>
      <c r="B226" s="7" t="s">
        <v>4</v>
      </c>
      <c r="C226" s="12">
        <v>0.909</v>
      </c>
      <c r="D226" s="12">
        <v>0.88</v>
      </c>
      <c r="E226" s="12">
        <v>0.882</v>
      </c>
      <c r="F226" s="12">
        <v>0.873</v>
      </c>
      <c r="G226" s="12">
        <v>0.874</v>
      </c>
      <c r="H226" s="12">
        <v>0.846</v>
      </c>
      <c r="I226" s="12">
        <v>0.81</v>
      </c>
      <c r="J226" s="12">
        <v>0.808</v>
      </c>
      <c r="K226" s="12">
        <v>0.792</v>
      </c>
      <c r="L226" s="12">
        <v>0.775</v>
      </c>
      <c r="M226" s="12">
        <v>0.791</v>
      </c>
      <c r="N226" s="12">
        <v>0.794</v>
      </c>
      <c r="O226" s="12">
        <v>0.8</v>
      </c>
      <c r="P226" s="12">
        <v>0.802</v>
      </c>
      <c r="Q226" s="12">
        <v>0.807</v>
      </c>
      <c r="R226" s="12">
        <v>0.792</v>
      </c>
      <c r="S226" s="12">
        <v>0.812</v>
      </c>
      <c r="T226" s="12">
        <v>0.797</v>
      </c>
      <c r="U226" s="12">
        <v>0.788</v>
      </c>
      <c r="V226" s="12">
        <v>0.818</v>
      </c>
      <c r="W226" s="12">
        <v>0.854</v>
      </c>
      <c r="X226" s="12">
        <v>0.915</v>
      </c>
      <c r="Y226" s="12">
        <v>0.952</v>
      </c>
      <c r="Z226" s="12">
        <v>0.926</v>
      </c>
      <c r="AA226" s="8"/>
      <c r="AB226" s="12">
        <f t="shared" si="4"/>
        <v>20.096999999999998</v>
      </c>
    </row>
    <row r="227" spans="1:28" ht="12.75">
      <c r="A227" s="6">
        <v>40667</v>
      </c>
      <c r="B227" s="7" t="s">
        <v>5</v>
      </c>
      <c r="C227" s="12">
        <v>0.909</v>
      </c>
      <c r="D227" s="12">
        <v>0.88</v>
      </c>
      <c r="E227" s="12">
        <v>0.882</v>
      </c>
      <c r="F227" s="12">
        <v>0.873</v>
      </c>
      <c r="G227" s="12">
        <v>0.874</v>
      </c>
      <c r="H227" s="12">
        <v>0.846</v>
      </c>
      <c r="I227" s="12">
        <v>0.81</v>
      </c>
      <c r="J227" s="12">
        <v>0.808</v>
      </c>
      <c r="K227" s="12">
        <v>0.792</v>
      </c>
      <c r="L227" s="12">
        <v>0.775</v>
      </c>
      <c r="M227" s="12">
        <v>0.791</v>
      </c>
      <c r="N227" s="12">
        <v>0.794</v>
      </c>
      <c r="O227" s="12">
        <v>0.8</v>
      </c>
      <c r="P227" s="12">
        <v>0.802</v>
      </c>
      <c r="Q227" s="12">
        <v>0.807</v>
      </c>
      <c r="R227" s="12">
        <v>0.792</v>
      </c>
      <c r="S227" s="12">
        <v>0.812</v>
      </c>
      <c r="T227" s="12">
        <v>0.797</v>
      </c>
      <c r="U227" s="12">
        <v>0.788</v>
      </c>
      <c r="V227" s="12">
        <v>0.818</v>
      </c>
      <c r="W227" s="12">
        <v>0.854</v>
      </c>
      <c r="X227" s="12">
        <v>0.915</v>
      </c>
      <c r="Y227" s="12">
        <v>0.952</v>
      </c>
      <c r="Z227" s="12">
        <v>0.926</v>
      </c>
      <c r="AA227" s="8"/>
      <c r="AB227" s="12">
        <f t="shared" si="4"/>
        <v>20.096999999999998</v>
      </c>
    </row>
    <row r="228" spans="1:28" ht="12.75">
      <c r="A228" s="6">
        <v>40668</v>
      </c>
      <c r="B228" s="7" t="s">
        <v>6</v>
      </c>
      <c r="C228" s="12">
        <v>0.909</v>
      </c>
      <c r="D228" s="12">
        <v>0.88</v>
      </c>
      <c r="E228" s="12">
        <v>0.882</v>
      </c>
      <c r="F228" s="12">
        <v>0.873</v>
      </c>
      <c r="G228" s="12">
        <v>0.874</v>
      </c>
      <c r="H228" s="12">
        <v>0.846</v>
      </c>
      <c r="I228" s="12">
        <v>0.81</v>
      </c>
      <c r="J228" s="12">
        <v>0.808</v>
      </c>
      <c r="K228" s="12">
        <v>0.792</v>
      </c>
      <c r="L228" s="12">
        <v>0.775</v>
      </c>
      <c r="M228" s="12">
        <v>0.791</v>
      </c>
      <c r="N228" s="12">
        <v>0.794</v>
      </c>
      <c r="O228" s="12">
        <v>0.8</v>
      </c>
      <c r="P228" s="12">
        <v>0.802</v>
      </c>
      <c r="Q228" s="12">
        <v>0.807</v>
      </c>
      <c r="R228" s="12">
        <v>0.792</v>
      </c>
      <c r="S228" s="12">
        <v>0.812</v>
      </c>
      <c r="T228" s="12">
        <v>0.797</v>
      </c>
      <c r="U228" s="12">
        <v>0.788</v>
      </c>
      <c r="V228" s="12">
        <v>0.818</v>
      </c>
      <c r="W228" s="12">
        <v>0.854</v>
      </c>
      <c r="X228" s="12">
        <v>0.915</v>
      </c>
      <c r="Y228" s="12">
        <v>0.952</v>
      </c>
      <c r="Z228" s="12">
        <v>0.926</v>
      </c>
      <c r="AA228" s="8"/>
      <c r="AB228" s="12">
        <f t="shared" si="4"/>
        <v>20.096999999999998</v>
      </c>
    </row>
    <row r="229" spans="1:28" ht="12.75">
      <c r="A229" s="6">
        <v>40669</v>
      </c>
      <c r="B229" s="7" t="s">
        <v>0</v>
      </c>
      <c r="C229" s="12">
        <v>0.909</v>
      </c>
      <c r="D229" s="12">
        <v>0.88</v>
      </c>
      <c r="E229" s="12">
        <v>0.882</v>
      </c>
      <c r="F229" s="12">
        <v>0.873</v>
      </c>
      <c r="G229" s="12">
        <v>0.874</v>
      </c>
      <c r="H229" s="12">
        <v>0.846</v>
      </c>
      <c r="I229" s="12">
        <v>0.81</v>
      </c>
      <c r="J229" s="12">
        <v>0.808</v>
      </c>
      <c r="K229" s="12">
        <v>0.792</v>
      </c>
      <c r="L229" s="12">
        <v>0.775</v>
      </c>
      <c r="M229" s="12">
        <v>0.791</v>
      </c>
      <c r="N229" s="12">
        <v>0.794</v>
      </c>
      <c r="O229" s="12">
        <v>0.8</v>
      </c>
      <c r="P229" s="12">
        <v>0.802</v>
      </c>
      <c r="Q229" s="12">
        <v>0.807</v>
      </c>
      <c r="R229" s="12">
        <v>0.792</v>
      </c>
      <c r="S229" s="12">
        <v>0.812</v>
      </c>
      <c r="T229" s="12">
        <v>0.797</v>
      </c>
      <c r="U229" s="12">
        <v>0.788</v>
      </c>
      <c r="V229" s="12">
        <v>0.818</v>
      </c>
      <c r="W229" s="12">
        <v>0.854</v>
      </c>
      <c r="X229" s="12">
        <v>0.915</v>
      </c>
      <c r="Y229" s="12">
        <v>0.952</v>
      </c>
      <c r="Z229" s="12">
        <v>0.926</v>
      </c>
      <c r="AA229" s="8"/>
      <c r="AB229" s="12">
        <f t="shared" si="4"/>
        <v>20.096999999999998</v>
      </c>
    </row>
    <row r="230" spans="1:28" ht="12.75">
      <c r="A230" s="6">
        <v>40670</v>
      </c>
      <c r="B230" s="7" t="s">
        <v>1</v>
      </c>
      <c r="C230" s="12">
        <v>0.909</v>
      </c>
      <c r="D230" s="12">
        <v>0.88</v>
      </c>
      <c r="E230" s="12">
        <v>0.882</v>
      </c>
      <c r="F230" s="12">
        <v>0.873</v>
      </c>
      <c r="G230" s="12">
        <v>0.874</v>
      </c>
      <c r="H230" s="12">
        <v>0.846</v>
      </c>
      <c r="I230" s="12">
        <v>0.81</v>
      </c>
      <c r="J230" s="12">
        <v>0.808</v>
      </c>
      <c r="K230" s="12">
        <v>0.792</v>
      </c>
      <c r="L230" s="12">
        <v>0.775</v>
      </c>
      <c r="M230" s="12">
        <v>0.791</v>
      </c>
      <c r="N230" s="12">
        <v>0.794</v>
      </c>
      <c r="O230" s="12">
        <v>0.8</v>
      </c>
      <c r="P230" s="12">
        <v>0.802</v>
      </c>
      <c r="Q230" s="12">
        <v>0.807</v>
      </c>
      <c r="R230" s="12">
        <v>0.792</v>
      </c>
      <c r="S230" s="12">
        <v>0.812</v>
      </c>
      <c r="T230" s="12">
        <v>0.797</v>
      </c>
      <c r="U230" s="12">
        <v>0.788</v>
      </c>
      <c r="V230" s="12">
        <v>0.818</v>
      </c>
      <c r="W230" s="12">
        <v>0.854</v>
      </c>
      <c r="X230" s="12">
        <v>0.915</v>
      </c>
      <c r="Y230" s="12">
        <v>0.952</v>
      </c>
      <c r="Z230" s="12">
        <v>0.926</v>
      </c>
      <c r="AA230" s="8"/>
      <c r="AB230" s="12">
        <f t="shared" si="4"/>
        <v>20.096999999999998</v>
      </c>
    </row>
    <row r="231" spans="1:28" ht="12.75">
      <c r="A231" s="3">
        <v>40671</v>
      </c>
      <c r="B231" s="2" t="s">
        <v>2</v>
      </c>
      <c r="C231" s="13">
        <v>0.909</v>
      </c>
      <c r="D231" s="13">
        <v>0.88</v>
      </c>
      <c r="E231" s="13">
        <v>0.882</v>
      </c>
      <c r="F231" s="13">
        <v>0.873</v>
      </c>
      <c r="G231" s="13">
        <v>0.874</v>
      </c>
      <c r="H231" s="13">
        <v>0.846</v>
      </c>
      <c r="I231" s="13">
        <v>0.81</v>
      </c>
      <c r="J231" s="13">
        <v>0.808</v>
      </c>
      <c r="K231" s="13">
        <v>0.792</v>
      </c>
      <c r="L231" s="13">
        <v>0.775</v>
      </c>
      <c r="M231" s="13">
        <v>0.791</v>
      </c>
      <c r="N231" s="13">
        <v>0.794</v>
      </c>
      <c r="O231" s="13">
        <v>0.8</v>
      </c>
      <c r="P231" s="13">
        <v>0.802</v>
      </c>
      <c r="Q231" s="13">
        <v>0.807</v>
      </c>
      <c r="R231" s="13">
        <v>0.792</v>
      </c>
      <c r="S231" s="13">
        <v>0.812</v>
      </c>
      <c r="T231" s="13">
        <v>0.797</v>
      </c>
      <c r="U231" s="13">
        <v>0.788</v>
      </c>
      <c r="V231" s="13">
        <v>0.818</v>
      </c>
      <c r="W231" s="13">
        <v>0.854</v>
      </c>
      <c r="X231" s="13">
        <v>0.915</v>
      </c>
      <c r="Y231" s="13">
        <v>0.952</v>
      </c>
      <c r="Z231" s="13">
        <v>0.926</v>
      </c>
      <c r="AA231" s="9"/>
      <c r="AB231" s="13">
        <f t="shared" si="4"/>
        <v>20.096999999999998</v>
      </c>
    </row>
    <row r="232" spans="1:28" ht="12.75">
      <c r="A232" s="6">
        <v>40672</v>
      </c>
      <c r="B232" s="7" t="s">
        <v>3</v>
      </c>
      <c r="C232" s="12">
        <v>0.909</v>
      </c>
      <c r="D232" s="12">
        <v>0.88</v>
      </c>
      <c r="E232" s="12">
        <v>0.882</v>
      </c>
      <c r="F232" s="12">
        <v>0.873</v>
      </c>
      <c r="G232" s="12">
        <v>0.874</v>
      </c>
      <c r="H232" s="12">
        <v>0.846</v>
      </c>
      <c r="I232" s="12">
        <v>0.81</v>
      </c>
      <c r="J232" s="12">
        <v>0.808</v>
      </c>
      <c r="K232" s="12">
        <v>0.792</v>
      </c>
      <c r="L232" s="12">
        <v>0.775</v>
      </c>
      <c r="M232" s="12">
        <v>0.791</v>
      </c>
      <c r="N232" s="12">
        <v>0.794</v>
      </c>
      <c r="O232" s="12">
        <v>0.8</v>
      </c>
      <c r="P232" s="12">
        <v>0.802</v>
      </c>
      <c r="Q232" s="12">
        <v>0.807</v>
      </c>
      <c r="R232" s="12">
        <v>0.792</v>
      </c>
      <c r="S232" s="12">
        <v>0.812</v>
      </c>
      <c r="T232" s="12">
        <v>0.797</v>
      </c>
      <c r="U232" s="12">
        <v>0.788</v>
      </c>
      <c r="V232" s="12">
        <v>0.818</v>
      </c>
      <c r="W232" s="12">
        <v>0.854</v>
      </c>
      <c r="X232" s="12">
        <v>0.915</v>
      </c>
      <c r="Y232" s="12">
        <v>0.952</v>
      </c>
      <c r="Z232" s="12">
        <v>0.926</v>
      </c>
      <c r="AA232" s="8"/>
      <c r="AB232" s="12">
        <f t="shared" si="4"/>
        <v>20.096999999999998</v>
      </c>
    </row>
    <row r="233" spans="1:28" ht="12.75">
      <c r="A233" s="6">
        <v>40673</v>
      </c>
      <c r="B233" s="7" t="s">
        <v>4</v>
      </c>
      <c r="C233" s="12">
        <v>0.909</v>
      </c>
      <c r="D233" s="12">
        <v>0.88</v>
      </c>
      <c r="E233" s="12">
        <v>0.882</v>
      </c>
      <c r="F233" s="12">
        <v>0.873</v>
      </c>
      <c r="G233" s="12">
        <v>0.874</v>
      </c>
      <c r="H233" s="12">
        <v>0.846</v>
      </c>
      <c r="I233" s="12">
        <v>0.81</v>
      </c>
      <c r="J233" s="12">
        <v>0.808</v>
      </c>
      <c r="K233" s="12">
        <v>0.792</v>
      </c>
      <c r="L233" s="12">
        <v>0.775</v>
      </c>
      <c r="M233" s="12">
        <v>0.791</v>
      </c>
      <c r="N233" s="12">
        <v>0.794</v>
      </c>
      <c r="O233" s="12">
        <v>0.8</v>
      </c>
      <c r="P233" s="12">
        <v>0.802</v>
      </c>
      <c r="Q233" s="12">
        <v>0.807</v>
      </c>
      <c r="R233" s="12">
        <v>0.792</v>
      </c>
      <c r="S233" s="12">
        <v>0.812</v>
      </c>
      <c r="T233" s="12">
        <v>0.797</v>
      </c>
      <c r="U233" s="12">
        <v>0.788</v>
      </c>
      <c r="V233" s="12">
        <v>0.818</v>
      </c>
      <c r="W233" s="12">
        <v>0.854</v>
      </c>
      <c r="X233" s="12">
        <v>0.915</v>
      </c>
      <c r="Y233" s="12">
        <v>0.952</v>
      </c>
      <c r="Z233" s="12">
        <v>0.926</v>
      </c>
      <c r="AA233" s="8"/>
      <c r="AB233" s="12">
        <f t="shared" si="4"/>
        <v>20.096999999999998</v>
      </c>
    </row>
    <row r="234" spans="1:28" ht="12.75">
      <c r="A234" s="6">
        <v>40674</v>
      </c>
      <c r="B234" s="7" t="s">
        <v>5</v>
      </c>
      <c r="C234" s="12">
        <v>0.909</v>
      </c>
      <c r="D234" s="12">
        <v>0.88</v>
      </c>
      <c r="E234" s="12">
        <v>0.882</v>
      </c>
      <c r="F234" s="12">
        <v>0.873</v>
      </c>
      <c r="G234" s="12">
        <v>0.874</v>
      </c>
      <c r="H234" s="12">
        <v>0.846</v>
      </c>
      <c r="I234" s="12">
        <v>0.81</v>
      </c>
      <c r="J234" s="12">
        <v>0.808</v>
      </c>
      <c r="K234" s="12">
        <v>0.792</v>
      </c>
      <c r="L234" s="12">
        <v>0.775</v>
      </c>
      <c r="M234" s="12">
        <v>0.791</v>
      </c>
      <c r="N234" s="12">
        <v>0.794</v>
      </c>
      <c r="O234" s="12">
        <v>0.8</v>
      </c>
      <c r="P234" s="12">
        <v>0.802</v>
      </c>
      <c r="Q234" s="12">
        <v>0.807</v>
      </c>
      <c r="R234" s="12">
        <v>0.792</v>
      </c>
      <c r="S234" s="12">
        <v>0.812</v>
      </c>
      <c r="T234" s="12">
        <v>0.797</v>
      </c>
      <c r="U234" s="12">
        <v>0.788</v>
      </c>
      <c r="V234" s="12">
        <v>0.818</v>
      </c>
      <c r="W234" s="12">
        <v>0.854</v>
      </c>
      <c r="X234" s="12">
        <v>0.915</v>
      </c>
      <c r="Y234" s="12">
        <v>0.952</v>
      </c>
      <c r="Z234" s="12">
        <v>0.926</v>
      </c>
      <c r="AA234" s="8"/>
      <c r="AB234" s="12">
        <f t="shared" si="4"/>
        <v>20.096999999999998</v>
      </c>
    </row>
    <row r="235" spans="1:28" ht="12.75">
      <c r="A235" s="6">
        <v>40675</v>
      </c>
      <c r="B235" s="7" t="s">
        <v>6</v>
      </c>
      <c r="C235" s="12">
        <v>0.909</v>
      </c>
      <c r="D235" s="12">
        <v>0.88</v>
      </c>
      <c r="E235" s="12">
        <v>0.882</v>
      </c>
      <c r="F235" s="12">
        <v>0.873</v>
      </c>
      <c r="G235" s="12">
        <v>0.874</v>
      </c>
      <c r="H235" s="12">
        <v>0.846</v>
      </c>
      <c r="I235" s="12">
        <v>0.81</v>
      </c>
      <c r="J235" s="12">
        <v>0.808</v>
      </c>
      <c r="K235" s="12">
        <v>0.792</v>
      </c>
      <c r="L235" s="12">
        <v>0.775</v>
      </c>
      <c r="M235" s="12">
        <v>0.791</v>
      </c>
      <c r="N235" s="12">
        <v>0.794</v>
      </c>
      <c r="O235" s="12">
        <v>0.8</v>
      </c>
      <c r="P235" s="12">
        <v>0.802</v>
      </c>
      <c r="Q235" s="12">
        <v>0.807</v>
      </c>
      <c r="R235" s="12">
        <v>0.792</v>
      </c>
      <c r="S235" s="12">
        <v>0.812</v>
      </c>
      <c r="T235" s="12">
        <v>0.797</v>
      </c>
      <c r="U235" s="12">
        <v>0.788</v>
      </c>
      <c r="V235" s="12">
        <v>0.818</v>
      </c>
      <c r="W235" s="12">
        <v>0.854</v>
      </c>
      <c r="X235" s="12">
        <v>0.915</v>
      </c>
      <c r="Y235" s="12">
        <v>0.952</v>
      </c>
      <c r="Z235" s="12">
        <v>0.926</v>
      </c>
      <c r="AA235" s="8"/>
      <c r="AB235" s="12">
        <f t="shared" si="4"/>
        <v>20.096999999999998</v>
      </c>
    </row>
    <row r="236" spans="1:28" ht="12.75">
      <c r="A236" s="6">
        <v>40676</v>
      </c>
      <c r="B236" s="7" t="s">
        <v>0</v>
      </c>
      <c r="C236" s="12">
        <v>0.909</v>
      </c>
      <c r="D236" s="12">
        <v>0.88</v>
      </c>
      <c r="E236" s="12">
        <v>0.882</v>
      </c>
      <c r="F236" s="12">
        <v>0.873</v>
      </c>
      <c r="G236" s="12">
        <v>0.874</v>
      </c>
      <c r="H236" s="12">
        <v>0.846</v>
      </c>
      <c r="I236" s="12">
        <v>0.81</v>
      </c>
      <c r="J236" s="12">
        <v>0.808</v>
      </c>
      <c r="K236" s="12">
        <v>0.792</v>
      </c>
      <c r="L236" s="12">
        <v>0.775</v>
      </c>
      <c r="M236" s="12">
        <v>0.791</v>
      </c>
      <c r="N236" s="12">
        <v>0.794</v>
      </c>
      <c r="O236" s="12">
        <v>0.8</v>
      </c>
      <c r="P236" s="12">
        <v>0.802</v>
      </c>
      <c r="Q236" s="12">
        <v>0.807</v>
      </c>
      <c r="R236" s="12">
        <v>0.792</v>
      </c>
      <c r="S236" s="12">
        <v>0.812</v>
      </c>
      <c r="T236" s="12">
        <v>0.797</v>
      </c>
      <c r="U236" s="12">
        <v>0.788</v>
      </c>
      <c r="V236" s="12">
        <v>0.818</v>
      </c>
      <c r="W236" s="12">
        <v>0.854</v>
      </c>
      <c r="X236" s="12">
        <v>0.915</v>
      </c>
      <c r="Y236" s="12">
        <v>0.952</v>
      </c>
      <c r="Z236" s="12">
        <v>0.926</v>
      </c>
      <c r="AA236" s="8"/>
      <c r="AB236" s="12">
        <f t="shared" si="4"/>
        <v>20.096999999999998</v>
      </c>
    </row>
    <row r="237" spans="1:28" ht="12.75">
      <c r="A237" s="6">
        <v>40677</v>
      </c>
      <c r="B237" s="7" t="s">
        <v>1</v>
      </c>
      <c r="C237" s="12">
        <v>0.909</v>
      </c>
      <c r="D237" s="12">
        <v>0.88</v>
      </c>
      <c r="E237" s="12">
        <v>0.882</v>
      </c>
      <c r="F237" s="12">
        <v>0.873</v>
      </c>
      <c r="G237" s="12">
        <v>0.874</v>
      </c>
      <c r="H237" s="12">
        <v>0.846</v>
      </c>
      <c r="I237" s="12">
        <v>0.81</v>
      </c>
      <c r="J237" s="12">
        <v>0.808</v>
      </c>
      <c r="K237" s="12">
        <v>0.792</v>
      </c>
      <c r="L237" s="12">
        <v>0.775</v>
      </c>
      <c r="M237" s="12">
        <v>0.791</v>
      </c>
      <c r="N237" s="12">
        <v>0.794</v>
      </c>
      <c r="O237" s="12">
        <v>0.8</v>
      </c>
      <c r="P237" s="12">
        <v>0.802</v>
      </c>
      <c r="Q237" s="12">
        <v>0.807</v>
      </c>
      <c r="R237" s="12">
        <v>0.792</v>
      </c>
      <c r="S237" s="12">
        <v>0.812</v>
      </c>
      <c r="T237" s="12">
        <v>0.797</v>
      </c>
      <c r="U237" s="12">
        <v>0.788</v>
      </c>
      <c r="V237" s="12">
        <v>0.818</v>
      </c>
      <c r="W237" s="12">
        <v>0.854</v>
      </c>
      <c r="X237" s="12">
        <v>0.915</v>
      </c>
      <c r="Y237" s="12">
        <v>0.952</v>
      </c>
      <c r="Z237" s="12">
        <v>0.926</v>
      </c>
      <c r="AA237" s="8"/>
      <c r="AB237" s="12">
        <f t="shared" si="4"/>
        <v>20.096999999999998</v>
      </c>
    </row>
    <row r="238" spans="1:28" ht="12.75">
      <c r="A238" s="3">
        <v>40678</v>
      </c>
      <c r="B238" s="2" t="s">
        <v>2</v>
      </c>
      <c r="C238" s="13">
        <v>0.909</v>
      </c>
      <c r="D238" s="13">
        <v>0.88</v>
      </c>
      <c r="E238" s="13">
        <v>0.882</v>
      </c>
      <c r="F238" s="13">
        <v>0.873</v>
      </c>
      <c r="G238" s="13">
        <v>0.874</v>
      </c>
      <c r="H238" s="13">
        <v>0.846</v>
      </c>
      <c r="I238" s="13">
        <v>0.81</v>
      </c>
      <c r="J238" s="13">
        <v>0.808</v>
      </c>
      <c r="K238" s="13">
        <v>0.792</v>
      </c>
      <c r="L238" s="13">
        <v>0.775</v>
      </c>
      <c r="M238" s="13">
        <v>0.791</v>
      </c>
      <c r="N238" s="13">
        <v>0.794</v>
      </c>
      <c r="O238" s="13">
        <v>0.8</v>
      </c>
      <c r="P238" s="13">
        <v>0.802</v>
      </c>
      <c r="Q238" s="13">
        <v>0.807</v>
      </c>
      <c r="R238" s="13">
        <v>0.792</v>
      </c>
      <c r="S238" s="13">
        <v>0.812</v>
      </c>
      <c r="T238" s="13">
        <v>0.797</v>
      </c>
      <c r="U238" s="13">
        <v>0.788</v>
      </c>
      <c r="V238" s="13">
        <v>0.818</v>
      </c>
      <c r="W238" s="13">
        <v>0.854</v>
      </c>
      <c r="X238" s="13">
        <v>0.915</v>
      </c>
      <c r="Y238" s="13">
        <v>0.952</v>
      </c>
      <c r="Z238" s="13">
        <v>0.926</v>
      </c>
      <c r="AA238" s="9"/>
      <c r="AB238" s="13">
        <f t="shared" si="4"/>
        <v>20.096999999999998</v>
      </c>
    </row>
    <row r="239" spans="1:28" ht="12.75">
      <c r="A239" s="6">
        <v>40679</v>
      </c>
      <c r="B239" s="7" t="s">
        <v>3</v>
      </c>
      <c r="C239" s="12">
        <v>0.909</v>
      </c>
      <c r="D239" s="12">
        <v>0.88</v>
      </c>
      <c r="E239" s="12">
        <v>0.882</v>
      </c>
      <c r="F239" s="12">
        <v>0.873</v>
      </c>
      <c r="G239" s="12">
        <v>0.874</v>
      </c>
      <c r="H239" s="12">
        <v>0.846</v>
      </c>
      <c r="I239" s="12">
        <v>0.81</v>
      </c>
      <c r="J239" s="12">
        <v>0.808</v>
      </c>
      <c r="K239" s="12">
        <v>0.792</v>
      </c>
      <c r="L239" s="12">
        <v>0.775</v>
      </c>
      <c r="M239" s="12">
        <v>0.791</v>
      </c>
      <c r="N239" s="12">
        <v>0.794</v>
      </c>
      <c r="O239" s="12">
        <v>0.8</v>
      </c>
      <c r="P239" s="12">
        <v>0.802</v>
      </c>
      <c r="Q239" s="12">
        <v>0.807</v>
      </c>
      <c r="R239" s="12">
        <v>0.792</v>
      </c>
      <c r="S239" s="12">
        <v>0.812</v>
      </c>
      <c r="T239" s="12">
        <v>0.797</v>
      </c>
      <c r="U239" s="12">
        <v>0.788</v>
      </c>
      <c r="V239" s="12">
        <v>0.818</v>
      </c>
      <c r="W239" s="12">
        <v>0.854</v>
      </c>
      <c r="X239" s="12">
        <v>0.915</v>
      </c>
      <c r="Y239" s="12">
        <v>0.952</v>
      </c>
      <c r="Z239" s="12">
        <v>0.926</v>
      </c>
      <c r="AA239" s="8"/>
      <c r="AB239" s="12">
        <f t="shared" si="4"/>
        <v>20.096999999999998</v>
      </c>
    </row>
    <row r="240" spans="1:28" ht="12.75">
      <c r="A240" s="6">
        <v>40680</v>
      </c>
      <c r="B240" s="7" t="s">
        <v>4</v>
      </c>
      <c r="C240" s="12">
        <v>0.909</v>
      </c>
      <c r="D240" s="12">
        <v>0.88</v>
      </c>
      <c r="E240" s="12">
        <v>0.882</v>
      </c>
      <c r="F240" s="12">
        <v>0.873</v>
      </c>
      <c r="G240" s="12">
        <v>0.874</v>
      </c>
      <c r="H240" s="12">
        <v>0.846</v>
      </c>
      <c r="I240" s="12">
        <v>0.81</v>
      </c>
      <c r="J240" s="12">
        <v>0.808</v>
      </c>
      <c r="K240" s="12">
        <v>0.792</v>
      </c>
      <c r="L240" s="12">
        <v>0.775</v>
      </c>
      <c r="M240" s="12">
        <v>0.791</v>
      </c>
      <c r="N240" s="12">
        <v>0.794</v>
      </c>
      <c r="O240" s="12">
        <v>0.8</v>
      </c>
      <c r="P240" s="12">
        <v>0.802</v>
      </c>
      <c r="Q240" s="12">
        <v>0.807</v>
      </c>
      <c r="R240" s="12">
        <v>0.792</v>
      </c>
      <c r="S240" s="12">
        <v>0.812</v>
      </c>
      <c r="T240" s="12">
        <v>0.797</v>
      </c>
      <c r="U240" s="12">
        <v>0.788</v>
      </c>
      <c r="V240" s="12">
        <v>0.818</v>
      </c>
      <c r="W240" s="12">
        <v>0.854</v>
      </c>
      <c r="X240" s="12">
        <v>0.915</v>
      </c>
      <c r="Y240" s="12">
        <v>0.952</v>
      </c>
      <c r="Z240" s="12">
        <v>0.926</v>
      </c>
      <c r="AA240" s="8"/>
      <c r="AB240" s="12">
        <f t="shared" si="4"/>
        <v>20.096999999999998</v>
      </c>
    </row>
    <row r="241" spans="1:28" ht="12.75">
      <c r="A241" s="6">
        <v>40681</v>
      </c>
      <c r="B241" s="7" t="s">
        <v>5</v>
      </c>
      <c r="C241" s="12">
        <v>0.909</v>
      </c>
      <c r="D241" s="12">
        <v>0.88</v>
      </c>
      <c r="E241" s="12">
        <v>0.882</v>
      </c>
      <c r="F241" s="12">
        <v>0.873</v>
      </c>
      <c r="G241" s="12">
        <v>0.874</v>
      </c>
      <c r="H241" s="12">
        <v>0.846</v>
      </c>
      <c r="I241" s="12">
        <v>0.81</v>
      </c>
      <c r="J241" s="12">
        <v>0.808</v>
      </c>
      <c r="K241" s="12">
        <v>0.792</v>
      </c>
      <c r="L241" s="12">
        <v>0.775</v>
      </c>
      <c r="M241" s="12">
        <v>0.791</v>
      </c>
      <c r="N241" s="12">
        <v>0.794</v>
      </c>
      <c r="O241" s="12">
        <v>0.8</v>
      </c>
      <c r="P241" s="12">
        <v>0.802</v>
      </c>
      <c r="Q241" s="12">
        <v>0.807</v>
      </c>
      <c r="R241" s="12">
        <v>0.792</v>
      </c>
      <c r="S241" s="12">
        <v>0.812</v>
      </c>
      <c r="T241" s="12">
        <v>0.797</v>
      </c>
      <c r="U241" s="12">
        <v>0.788</v>
      </c>
      <c r="V241" s="12">
        <v>0.818</v>
      </c>
      <c r="W241" s="12">
        <v>0.854</v>
      </c>
      <c r="X241" s="12">
        <v>0.915</v>
      </c>
      <c r="Y241" s="12">
        <v>0.952</v>
      </c>
      <c r="Z241" s="12">
        <v>0.926</v>
      </c>
      <c r="AA241" s="8"/>
      <c r="AB241" s="12">
        <f t="shared" si="4"/>
        <v>20.096999999999998</v>
      </c>
    </row>
    <row r="242" spans="1:28" ht="12.75">
      <c r="A242" s="6">
        <v>40682</v>
      </c>
      <c r="B242" s="7" t="s">
        <v>6</v>
      </c>
      <c r="C242" s="12">
        <v>0.909</v>
      </c>
      <c r="D242" s="12">
        <v>0.88</v>
      </c>
      <c r="E242" s="12">
        <v>0.882</v>
      </c>
      <c r="F242" s="12">
        <v>0.873</v>
      </c>
      <c r="G242" s="12">
        <v>0.874</v>
      </c>
      <c r="H242" s="12">
        <v>0.846</v>
      </c>
      <c r="I242" s="12">
        <v>0.81</v>
      </c>
      <c r="J242" s="12">
        <v>0.808</v>
      </c>
      <c r="K242" s="12">
        <v>0.792</v>
      </c>
      <c r="L242" s="12">
        <v>0.775</v>
      </c>
      <c r="M242" s="12">
        <v>0.791</v>
      </c>
      <c r="N242" s="12">
        <v>0.794</v>
      </c>
      <c r="O242" s="12">
        <v>0.8</v>
      </c>
      <c r="P242" s="12">
        <v>0.802</v>
      </c>
      <c r="Q242" s="12">
        <v>0.807</v>
      </c>
      <c r="R242" s="12">
        <v>0.792</v>
      </c>
      <c r="S242" s="12">
        <v>0.812</v>
      </c>
      <c r="T242" s="12">
        <v>0.797</v>
      </c>
      <c r="U242" s="12">
        <v>0.788</v>
      </c>
      <c r="V242" s="12">
        <v>0.818</v>
      </c>
      <c r="W242" s="12">
        <v>0.854</v>
      </c>
      <c r="X242" s="12">
        <v>0.915</v>
      </c>
      <c r="Y242" s="12">
        <v>0.952</v>
      </c>
      <c r="Z242" s="12">
        <v>0.926</v>
      </c>
      <c r="AA242" s="8"/>
      <c r="AB242" s="12">
        <f t="shared" si="4"/>
        <v>20.096999999999998</v>
      </c>
    </row>
    <row r="243" spans="1:28" ht="12.75">
      <c r="A243" s="6">
        <v>40683</v>
      </c>
      <c r="B243" s="7" t="s">
        <v>0</v>
      </c>
      <c r="C243" s="12">
        <v>0.909</v>
      </c>
      <c r="D243" s="12">
        <v>0.88</v>
      </c>
      <c r="E243" s="12">
        <v>0.882</v>
      </c>
      <c r="F243" s="12">
        <v>0.873</v>
      </c>
      <c r="G243" s="12">
        <v>0.874</v>
      </c>
      <c r="H243" s="12">
        <v>0.846</v>
      </c>
      <c r="I243" s="12">
        <v>0.81</v>
      </c>
      <c r="J243" s="12">
        <v>0.808</v>
      </c>
      <c r="K243" s="12">
        <v>0.792</v>
      </c>
      <c r="L243" s="12">
        <v>0.775</v>
      </c>
      <c r="M243" s="12">
        <v>0.791</v>
      </c>
      <c r="N243" s="12">
        <v>0.794</v>
      </c>
      <c r="O243" s="12">
        <v>0.8</v>
      </c>
      <c r="P243" s="12">
        <v>0.802</v>
      </c>
      <c r="Q243" s="12">
        <v>0.807</v>
      </c>
      <c r="R243" s="12">
        <v>0.792</v>
      </c>
      <c r="S243" s="12">
        <v>0.812</v>
      </c>
      <c r="T243" s="12">
        <v>0.797</v>
      </c>
      <c r="U243" s="12">
        <v>0.788</v>
      </c>
      <c r="V243" s="12">
        <v>0.818</v>
      </c>
      <c r="W243" s="12">
        <v>0.854</v>
      </c>
      <c r="X243" s="12">
        <v>0.915</v>
      </c>
      <c r="Y243" s="12">
        <v>0.952</v>
      </c>
      <c r="Z243" s="12">
        <v>0.926</v>
      </c>
      <c r="AA243" s="8"/>
      <c r="AB243" s="12">
        <f t="shared" si="4"/>
        <v>20.096999999999998</v>
      </c>
    </row>
    <row r="244" spans="1:28" ht="12.75">
      <c r="A244" s="6">
        <v>40684</v>
      </c>
      <c r="B244" s="7" t="s">
        <v>1</v>
      </c>
      <c r="C244" s="12">
        <v>0.909</v>
      </c>
      <c r="D244" s="12">
        <v>0.88</v>
      </c>
      <c r="E244" s="12">
        <v>0.882</v>
      </c>
      <c r="F244" s="12">
        <v>0.873</v>
      </c>
      <c r="G244" s="12">
        <v>0.874</v>
      </c>
      <c r="H244" s="12">
        <v>0.846</v>
      </c>
      <c r="I244" s="12">
        <v>0.81</v>
      </c>
      <c r="J244" s="12">
        <v>0.808</v>
      </c>
      <c r="K244" s="12">
        <v>0.792</v>
      </c>
      <c r="L244" s="12">
        <v>0.775</v>
      </c>
      <c r="M244" s="12">
        <v>0.791</v>
      </c>
      <c r="N244" s="12">
        <v>0.794</v>
      </c>
      <c r="O244" s="12">
        <v>0.8</v>
      </c>
      <c r="P244" s="12">
        <v>0.802</v>
      </c>
      <c r="Q244" s="12">
        <v>0.807</v>
      </c>
      <c r="R244" s="12">
        <v>0.792</v>
      </c>
      <c r="S244" s="12">
        <v>0.812</v>
      </c>
      <c r="T244" s="12">
        <v>0.797</v>
      </c>
      <c r="U244" s="12">
        <v>0.788</v>
      </c>
      <c r="V244" s="12">
        <v>0.818</v>
      </c>
      <c r="W244" s="12">
        <v>0.854</v>
      </c>
      <c r="X244" s="12">
        <v>0.915</v>
      </c>
      <c r="Y244" s="12">
        <v>0.952</v>
      </c>
      <c r="Z244" s="12">
        <v>0.926</v>
      </c>
      <c r="AA244" s="8"/>
      <c r="AB244" s="12">
        <f t="shared" si="4"/>
        <v>20.096999999999998</v>
      </c>
    </row>
    <row r="245" spans="1:28" ht="12.75">
      <c r="A245" s="3">
        <v>40685</v>
      </c>
      <c r="B245" s="2" t="s">
        <v>2</v>
      </c>
      <c r="C245" s="13">
        <v>0.909</v>
      </c>
      <c r="D245" s="13">
        <v>0.88</v>
      </c>
      <c r="E245" s="13">
        <v>0.882</v>
      </c>
      <c r="F245" s="13">
        <v>0.873</v>
      </c>
      <c r="G245" s="13">
        <v>0.874</v>
      </c>
      <c r="H245" s="13">
        <v>0.846</v>
      </c>
      <c r="I245" s="13">
        <v>0.81</v>
      </c>
      <c r="J245" s="13">
        <v>0.808</v>
      </c>
      <c r="K245" s="13">
        <v>0.792</v>
      </c>
      <c r="L245" s="13">
        <v>0.775</v>
      </c>
      <c r="M245" s="13">
        <v>0.791</v>
      </c>
      <c r="N245" s="13">
        <v>0.794</v>
      </c>
      <c r="O245" s="13">
        <v>0.8</v>
      </c>
      <c r="P245" s="13">
        <v>0.802</v>
      </c>
      <c r="Q245" s="13">
        <v>0.807</v>
      </c>
      <c r="R245" s="13">
        <v>0.792</v>
      </c>
      <c r="S245" s="13">
        <v>0.812</v>
      </c>
      <c r="T245" s="13">
        <v>0.797</v>
      </c>
      <c r="U245" s="13">
        <v>0.788</v>
      </c>
      <c r="V245" s="13">
        <v>0.818</v>
      </c>
      <c r="W245" s="13">
        <v>0.854</v>
      </c>
      <c r="X245" s="13">
        <v>0.915</v>
      </c>
      <c r="Y245" s="13">
        <v>0.952</v>
      </c>
      <c r="Z245" s="13">
        <v>0.926</v>
      </c>
      <c r="AA245" s="9"/>
      <c r="AB245" s="13">
        <f t="shared" si="4"/>
        <v>20.096999999999998</v>
      </c>
    </row>
    <row r="246" spans="1:28" ht="12.75">
      <c r="A246" s="6">
        <v>40686</v>
      </c>
      <c r="B246" s="7" t="s">
        <v>3</v>
      </c>
      <c r="C246" s="12">
        <v>0.909</v>
      </c>
      <c r="D246" s="12">
        <v>0.88</v>
      </c>
      <c r="E246" s="12">
        <v>0.882</v>
      </c>
      <c r="F246" s="12">
        <v>0.873</v>
      </c>
      <c r="G246" s="12">
        <v>0.874</v>
      </c>
      <c r="H246" s="12">
        <v>0.846</v>
      </c>
      <c r="I246" s="12">
        <v>0.81</v>
      </c>
      <c r="J246" s="12">
        <v>0.808</v>
      </c>
      <c r="K246" s="12">
        <v>0.792</v>
      </c>
      <c r="L246" s="12">
        <v>0.775</v>
      </c>
      <c r="M246" s="12">
        <v>0.791</v>
      </c>
      <c r="N246" s="12">
        <v>0.794</v>
      </c>
      <c r="O246" s="12">
        <v>0.8</v>
      </c>
      <c r="P246" s="12">
        <v>0.802</v>
      </c>
      <c r="Q246" s="12">
        <v>0.807</v>
      </c>
      <c r="R246" s="12">
        <v>0.792</v>
      </c>
      <c r="S246" s="12">
        <v>0.812</v>
      </c>
      <c r="T246" s="12">
        <v>0.797</v>
      </c>
      <c r="U246" s="12">
        <v>0.788</v>
      </c>
      <c r="V246" s="12">
        <v>0.818</v>
      </c>
      <c r="W246" s="12">
        <v>0.854</v>
      </c>
      <c r="X246" s="12">
        <v>0.915</v>
      </c>
      <c r="Y246" s="12">
        <v>0.952</v>
      </c>
      <c r="Z246" s="12">
        <v>0.926</v>
      </c>
      <c r="AA246" s="8"/>
      <c r="AB246" s="12">
        <f t="shared" si="4"/>
        <v>20.096999999999998</v>
      </c>
    </row>
    <row r="247" spans="1:28" ht="12.75">
      <c r="A247" s="6">
        <v>40687</v>
      </c>
      <c r="B247" s="7" t="s">
        <v>4</v>
      </c>
      <c r="C247" s="12">
        <v>0.909</v>
      </c>
      <c r="D247" s="12">
        <v>0.88</v>
      </c>
      <c r="E247" s="12">
        <v>0.882</v>
      </c>
      <c r="F247" s="12">
        <v>0.873</v>
      </c>
      <c r="G247" s="12">
        <v>0.874</v>
      </c>
      <c r="H247" s="12">
        <v>0.846</v>
      </c>
      <c r="I247" s="12">
        <v>0.81</v>
      </c>
      <c r="J247" s="12">
        <v>0.808</v>
      </c>
      <c r="K247" s="12">
        <v>0.792</v>
      </c>
      <c r="L247" s="12">
        <v>0.775</v>
      </c>
      <c r="M247" s="12">
        <v>0.791</v>
      </c>
      <c r="N247" s="12">
        <v>0.794</v>
      </c>
      <c r="O247" s="12">
        <v>0.8</v>
      </c>
      <c r="P247" s="12">
        <v>0.802</v>
      </c>
      <c r="Q247" s="12">
        <v>0.807</v>
      </c>
      <c r="R247" s="12">
        <v>0.792</v>
      </c>
      <c r="S247" s="12">
        <v>0.812</v>
      </c>
      <c r="T247" s="12">
        <v>0.797</v>
      </c>
      <c r="U247" s="12">
        <v>0.788</v>
      </c>
      <c r="V247" s="12">
        <v>0.818</v>
      </c>
      <c r="W247" s="12">
        <v>0.854</v>
      </c>
      <c r="X247" s="12">
        <v>0.915</v>
      </c>
      <c r="Y247" s="12">
        <v>0.952</v>
      </c>
      <c r="Z247" s="12">
        <v>0.926</v>
      </c>
      <c r="AA247" s="8"/>
      <c r="AB247" s="12">
        <f t="shared" si="4"/>
        <v>20.096999999999998</v>
      </c>
    </row>
    <row r="248" spans="1:28" ht="12.75">
      <c r="A248" s="6">
        <v>40688</v>
      </c>
      <c r="B248" s="7" t="s">
        <v>5</v>
      </c>
      <c r="C248" s="12">
        <v>0.909</v>
      </c>
      <c r="D248" s="12">
        <v>0.88</v>
      </c>
      <c r="E248" s="12">
        <v>0.882</v>
      </c>
      <c r="F248" s="12">
        <v>0.873</v>
      </c>
      <c r="G248" s="12">
        <v>0.874</v>
      </c>
      <c r="H248" s="12">
        <v>0.846</v>
      </c>
      <c r="I248" s="12">
        <v>0.81</v>
      </c>
      <c r="J248" s="12">
        <v>0.808</v>
      </c>
      <c r="K248" s="12">
        <v>0.792</v>
      </c>
      <c r="L248" s="12">
        <v>0.775</v>
      </c>
      <c r="M248" s="12">
        <v>0.791</v>
      </c>
      <c r="N248" s="12">
        <v>0.794</v>
      </c>
      <c r="O248" s="12">
        <v>0.8</v>
      </c>
      <c r="P248" s="12">
        <v>0.802</v>
      </c>
      <c r="Q248" s="12">
        <v>0.807</v>
      </c>
      <c r="R248" s="12">
        <v>0.792</v>
      </c>
      <c r="S248" s="12">
        <v>0.812</v>
      </c>
      <c r="T248" s="12">
        <v>0.797</v>
      </c>
      <c r="U248" s="12">
        <v>0.788</v>
      </c>
      <c r="V248" s="12">
        <v>0.818</v>
      </c>
      <c r="W248" s="12">
        <v>0.854</v>
      </c>
      <c r="X248" s="12">
        <v>0.915</v>
      </c>
      <c r="Y248" s="12">
        <v>0.952</v>
      </c>
      <c r="Z248" s="12">
        <v>0.926</v>
      </c>
      <c r="AA248" s="8"/>
      <c r="AB248" s="12">
        <f t="shared" si="4"/>
        <v>20.096999999999998</v>
      </c>
    </row>
    <row r="249" spans="1:28" ht="12.75">
      <c r="A249" s="6">
        <v>40689</v>
      </c>
      <c r="B249" s="7" t="s">
        <v>6</v>
      </c>
      <c r="C249" s="12">
        <v>0.909</v>
      </c>
      <c r="D249" s="12">
        <v>0.88</v>
      </c>
      <c r="E249" s="12">
        <v>0.882</v>
      </c>
      <c r="F249" s="12">
        <v>0.873</v>
      </c>
      <c r="G249" s="12">
        <v>0.874</v>
      </c>
      <c r="H249" s="12">
        <v>0.846</v>
      </c>
      <c r="I249" s="12">
        <v>0.81</v>
      </c>
      <c r="J249" s="12">
        <v>0.808</v>
      </c>
      <c r="K249" s="12">
        <v>0.792</v>
      </c>
      <c r="L249" s="12">
        <v>0.775</v>
      </c>
      <c r="M249" s="12">
        <v>0.791</v>
      </c>
      <c r="N249" s="12">
        <v>0.794</v>
      </c>
      <c r="O249" s="12">
        <v>0.8</v>
      </c>
      <c r="P249" s="12">
        <v>0.802</v>
      </c>
      <c r="Q249" s="12">
        <v>0.807</v>
      </c>
      <c r="R249" s="12">
        <v>0.792</v>
      </c>
      <c r="S249" s="12">
        <v>0.812</v>
      </c>
      <c r="T249" s="12">
        <v>0.797</v>
      </c>
      <c r="U249" s="12">
        <v>0.788</v>
      </c>
      <c r="V249" s="12">
        <v>0.818</v>
      </c>
      <c r="W249" s="12">
        <v>0.854</v>
      </c>
      <c r="X249" s="12">
        <v>0.915</v>
      </c>
      <c r="Y249" s="12">
        <v>0.952</v>
      </c>
      <c r="Z249" s="12">
        <v>0.926</v>
      </c>
      <c r="AA249" s="8"/>
      <c r="AB249" s="12">
        <f t="shared" si="4"/>
        <v>20.096999999999998</v>
      </c>
    </row>
    <row r="250" spans="1:28" ht="12.75">
      <c r="A250" s="6">
        <v>40690</v>
      </c>
      <c r="B250" s="7" t="s">
        <v>0</v>
      </c>
      <c r="C250" s="12">
        <v>0.909</v>
      </c>
      <c r="D250" s="12">
        <v>0.88</v>
      </c>
      <c r="E250" s="12">
        <v>0.882</v>
      </c>
      <c r="F250" s="12">
        <v>0.873</v>
      </c>
      <c r="G250" s="12">
        <v>0.874</v>
      </c>
      <c r="H250" s="12">
        <v>0.846</v>
      </c>
      <c r="I250" s="12">
        <v>0.81</v>
      </c>
      <c r="J250" s="12">
        <v>0.808</v>
      </c>
      <c r="K250" s="12">
        <v>0.792</v>
      </c>
      <c r="L250" s="12">
        <v>0.775</v>
      </c>
      <c r="M250" s="12">
        <v>0.791</v>
      </c>
      <c r="N250" s="12">
        <v>0.794</v>
      </c>
      <c r="O250" s="12">
        <v>0.8</v>
      </c>
      <c r="P250" s="12">
        <v>0.802</v>
      </c>
      <c r="Q250" s="12">
        <v>0.807</v>
      </c>
      <c r="R250" s="12">
        <v>0.792</v>
      </c>
      <c r="S250" s="12">
        <v>0.812</v>
      </c>
      <c r="T250" s="12">
        <v>0.797</v>
      </c>
      <c r="U250" s="12">
        <v>0.788</v>
      </c>
      <c r="V250" s="12">
        <v>0.818</v>
      </c>
      <c r="W250" s="12">
        <v>0.854</v>
      </c>
      <c r="X250" s="12">
        <v>0.915</v>
      </c>
      <c r="Y250" s="12">
        <v>0.952</v>
      </c>
      <c r="Z250" s="12">
        <v>0.926</v>
      </c>
      <c r="AA250" s="8"/>
      <c r="AB250" s="12">
        <f t="shared" si="4"/>
        <v>20.096999999999998</v>
      </c>
    </row>
    <row r="251" spans="1:28" ht="12.75">
      <c r="A251" s="6">
        <v>40691</v>
      </c>
      <c r="B251" s="7" t="s">
        <v>1</v>
      </c>
      <c r="C251" s="12">
        <v>0.909</v>
      </c>
      <c r="D251" s="12">
        <v>0.88</v>
      </c>
      <c r="E251" s="12">
        <v>0.882</v>
      </c>
      <c r="F251" s="12">
        <v>0.873</v>
      </c>
      <c r="G251" s="12">
        <v>0.874</v>
      </c>
      <c r="H251" s="12">
        <v>0.846</v>
      </c>
      <c r="I251" s="12">
        <v>0.81</v>
      </c>
      <c r="J251" s="12">
        <v>0.808</v>
      </c>
      <c r="K251" s="12">
        <v>0.792</v>
      </c>
      <c r="L251" s="12">
        <v>0.775</v>
      </c>
      <c r="M251" s="12">
        <v>0.791</v>
      </c>
      <c r="N251" s="12">
        <v>0.794</v>
      </c>
      <c r="O251" s="12">
        <v>0.8</v>
      </c>
      <c r="P251" s="12">
        <v>0.802</v>
      </c>
      <c r="Q251" s="12">
        <v>0.807</v>
      </c>
      <c r="R251" s="12">
        <v>0.792</v>
      </c>
      <c r="S251" s="12">
        <v>0.812</v>
      </c>
      <c r="T251" s="12">
        <v>0.797</v>
      </c>
      <c r="U251" s="12">
        <v>0.788</v>
      </c>
      <c r="V251" s="12">
        <v>0.818</v>
      </c>
      <c r="W251" s="12">
        <v>0.854</v>
      </c>
      <c r="X251" s="12">
        <v>0.915</v>
      </c>
      <c r="Y251" s="12">
        <v>0.952</v>
      </c>
      <c r="Z251" s="12">
        <v>0.926</v>
      </c>
      <c r="AA251" s="8"/>
      <c r="AB251" s="12">
        <f t="shared" si="4"/>
        <v>20.096999999999998</v>
      </c>
    </row>
    <row r="252" spans="1:28" ht="12.75">
      <c r="A252" s="3">
        <v>40692</v>
      </c>
      <c r="B252" s="2" t="s">
        <v>2</v>
      </c>
      <c r="C252" s="13">
        <v>0.909</v>
      </c>
      <c r="D252" s="13">
        <v>0.88</v>
      </c>
      <c r="E252" s="13">
        <v>0.882</v>
      </c>
      <c r="F252" s="13">
        <v>0.873</v>
      </c>
      <c r="G252" s="13">
        <v>0.874</v>
      </c>
      <c r="H252" s="13">
        <v>0.846</v>
      </c>
      <c r="I252" s="13">
        <v>0.81</v>
      </c>
      <c r="J252" s="13">
        <v>0.808</v>
      </c>
      <c r="K252" s="13">
        <v>0.792</v>
      </c>
      <c r="L252" s="13">
        <v>0.775</v>
      </c>
      <c r="M252" s="13">
        <v>0.791</v>
      </c>
      <c r="N252" s="13">
        <v>0.794</v>
      </c>
      <c r="O252" s="13">
        <v>0.8</v>
      </c>
      <c r="P252" s="13">
        <v>0.802</v>
      </c>
      <c r="Q252" s="13">
        <v>0.807</v>
      </c>
      <c r="R252" s="13">
        <v>0.792</v>
      </c>
      <c r="S252" s="13">
        <v>0.812</v>
      </c>
      <c r="T252" s="13">
        <v>0.797</v>
      </c>
      <c r="U252" s="13">
        <v>0.788</v>
      </c>
      <c r="V252" s="13">
        <v>0.818</v>
      </c>
      <c r="W252" s="13">
        <v>0.854</v>
      </c>
      <c r="X252" s="13">
        <v>0.915</v>
      </c>
      <c r="Y252" s="13">
        <v>0.952</v>
      </c>
      <c r="Z252" s="13">
        <v>0.926</v>
      </c>
      <c r="AA252" s="9"/>
      <c r="AB252" s="13">
        <f t="shared" si="4"/>
        <v>20.096999999999998</v>
      </c>
    </row>
    <row r="253" spans="1:28" ht="12.75">
      <c r="A253" s="6">
        <v>40693</v>
      </c>
      <c r="B253" s="7" t="s">
        <v>3</v>
      </c>
      <c r="C253" s="12">
        <v>0.909</v>
      </c>
      <c r="D253" s="12">
        <v>0.88</v>
      </c>
      <c r="E253" s="12">
        <v>0.882</v>
      </c>
      <c r="F253" s="12">
        <v>0.873</v>
      </c>
      <c r="G253" s="12">
        <v>0.874</v>
      </c>
      <c r="H253" s="12">
        <v>0.846</v>
      </c>
      <c r="I253" s="12">
        <v>0.81</v>
      </c>
      <c r="J253" s="12">
        <v>0.808</v>
      </c>
      <c r="K253" s="12">
        <v>0.792</v>
      </c>
      <c r="L253" s="12">
        <v>0.775</v>
      </c>
      <c r="M253" s="12">
        <v>0.791</v>
      </c>
      <c r="N253" s="12">
        <v>0.794</v>
      </c>
      <c r="O253" s="12">
        <v>0.8</v>
      </c>
      <c r="P253" s="12">
        <v>0.802</v>
      </c>
      <c r="Q253" s="12">
        <v>0.807</v>
      </c>
      <c r="R253" s="12">
        <v>0.792</v>
      </c>
      <c r="S253" s="12">
        <v>0.812</v>
      </c>
      <c r="T253" s="12">
        <v>0.797</v>
      </c>
      <c r="U253" s="12">
        <v>0.788</v>
      </c>
      <c r="V253" s="12">
        <v>0.818</v>
      </c>
      <c r="W253" s="12">
        <v>0.854</v>
      </c>
      <c r="X253" s="12">
        <v>0.915</v>
      </c>
      <c r="Y253" s="12">
        <v>0.952</v>
      </c>
      <c r="Z253" s="12">
        <v>0.926</v>
      </c>
      <c r="AA253" s="8"/>
      <c r="AB253" s="12">
        <f t="shared" si="4"/>
        <v>20.096999999999998</v>
      </c>
    </row>
    <row r="254" spans="1:28" ht="13.5" thickBot="1">
      <c r="A254" s="6">
        <v>40694</v>
      </c>
      <c r="B254" s="7" t="s">
        <v>4</v>
      </c>
      <c r="C254" s="12">
        <v>0.909</v>
      </c>
      <c r="D254" s="12">
        <v>0.88</v>
      </c>
      <c r="E254" s="12">
        <v>0.882</v>
      </c>
      <c r="F254" s="12">
        <v>0.873</v>
      </c>
      <c r="G254" s="12">
        <v>0.874</v>
      </c>
      <c r="H254" s="12">
        <v>0.846</v>
      </c>
      <c r="I254" s="12">
        <v>0.81</v>
      </c>
      <c r="J254" s="12">
        <v>0.808</v>
      </c>
      <c r="K254" s="12">
        <v>0.792</v>
      </c>
      <c r="L254" s="12">
        <v>0.775</v>
      </c>
      <c r="M254" s="12">
        <v>0.791</v>
      </c>
      <c r="N254" s="12">
        <v>0.794</v>
      </c>
      <c r="O254" s="12">
        <v>0.8</v>
      </c>
      <c r="P254" s="12">
        <v>0.802</v>
      </c>
      <c r="Q254" s="12">
        <v>0.807</v>
      </c>
      <c r="R254" s="12">
        <v>0.792</v>
      </c>
      <c r="S254" s="12">
        <v>0.812</v>
      </c>
      <c r="T254" s="12">
        <v>0.797</v>
      </c>
      <c r="U254" s="12">
        <v>0.788</v>
      </c>
      <c r="V254" s="12">
        <v>0.818</v>
      </c>
      <c r="W254" s="12">
        <v>0.854</v>
      </c>
      <c r="X254" s="12">
        <v>0.915</v>
      </c>
      <c r="Y254" s="12">
        <v>0.952</v>
      </c>
      <c r="Z254" s="12">
        <v>0.926</v>
      </c>
      <c r="AA254" s="8"/>
      <c r="AB254" s="14">
        <f t="shared" si="4"/>
        <v>20.096999999999998</v>
      </c>
    </row>
    <row r="255" ht="15">
      <c r="AB255" s="16">
        <f>SUM(AB224:AB254)</f>
        <v>623.0069999999997</v>
      </c>
    </row>
    <row r="256" ht="12.75">
      <c r="AB256" s="8"/>
    </row>
    <row r="257" ht="12.75">
      <c r="AB257" s="8"/>
    </row>
    <row r="276" ht="15.75">
      <c r="A276" s="10" t="s">
        <v>9</v>
      </c>
    </row>
    <row r="277" ht="15.75">
      <c r="A277" s="10" t="s">
        <v>30</v>
      </c>
    </row>
    <row r="278" spans="3:28" ht="15">
      <c r="C278" s="21">
        <v>1</v>
      </c>
      <c r="D278" s="21">
        <v>2</v>
      </c>
      <c r="E278" s="21">
        <v>3</v>
      </c>
      <c r="F278" s="21">
        <v>4</v>
      </c>
      <c r="G278" s="21">
        <v>5</v>
      </c>
      <c r="H278" s="21">
        <v>6</v>
      </c>
      <c r="I278" s="21">
        <v>7</v>
      </c>
      <c r="J278" s="21">
        <v>8</v>
      </c>
      <c r="K278" s="21">
        <v>9</v>
      </c>
      <c r="L278" s="21">
        <v>10</v>
      </c>
      <c r="M278" s="21">
        <v>11</v>
      </c>
      <c r="N278" s="21">
        <v>12</v>
      </c>
      <c r="O278" s="21">
        <v>13</v>
      </c>
      <c r="P278" s="21">
        <v>14</v>
      </c>
      <c r="Q278" s="21">
        <v>15</v>
      </c>
      <c r="R278" s="21">
        <v>16</v>
      </c>
      <c r="S278" s="21">
        <v>17</v>
      </c>
      <c r="T278" s="21">
        <v>18</v>
      </c>
      <c r="U278" s="21">
        <v>19</v>
      </c>
      <c r="V278" s="21">
        <v>20</v>
      </c>
      <c r="W278" s="21">
        <v>21</v>
      </c>
      <c r="X278" s="21">
        <v>22</v>
      </c>
      <c r="Y278" s="21">
        <v>23</v>
      </c>
      <c r="Z278" s="21">
        <v>24</v>
      </c>
      <c r="AA278" s="21"/>
      <c r="AB278" s="11" t="s">
        <v>8</v>
      </c>
    </row>
    <row r="279" spans="1:28" ht="12.75">
      <c r="A279" s="6">
        <v>40695</v>
      </c>
      <c r="B279" s="7" t="s">
        <v>5</v>
      </c>
      <c r="C279" s="12">
        <v>0.907</v>
      </c>
      <c r="D279" s="12">
        <v>0.883</v>
      </c>
      <c r="E279" s="12">
        <v>0.871</v>
      </c>
      <c r="F279" s="12">
        <v>0.867</v>
      </c>
      <c r="G279" s="12">
        <v>0.843</v>
      </c>
      <c r="H279" s="12">
        <v>0.818</v>
      </c>
      <c r="I279" s="12">
        <v>0.81</v>
      </c>
      <c r="J279" s="12">
        <v>0.813</v>
      </c>
      <c r="K279" s="12">
        <v>0.807</v>
      </c>
      <c r="L279" s="12">
        <v>0.803</v>
      </c>
      <c r="M279" s="12">
        <v>0.812</v>
      </c>
      <c r="N279" s="12">
        <v>0.821</v>
      </c>
      <c r="O279" s="12">
        <v>0.833</v>
      </c>
      <c r="P279" s="12">
        <v>0.839</v>
      </c>
      <c r="Q279" s="12">
        <v>0.836</v>
      </c>
      <c r="R279" s="12">
        <v>0.829</v>
      </c>
      <c r="S279" s="12">
        <v>0.837</v>
      </c>
      <c r="T279" s="12">
        <v>0.846</v>
      </c>
      <c r="U279" s="12">
        <v>0.85</v>
      </c>
      <c r="V279" s="12">
        <v>0.852</v>
      </c>
      <c r="W279" s="12">
        <v>0.838</v>
      </c>
      <c r="X279" s="12">
        <v>0.886</v>
      </c>
      <c r="Y279" s="12">
        <v>0.899</v>
      </c>
      <c r="Z279" s="12">
        <v>0.908</v>
      </c>
      <c r="AA279" s="8"/>
      <c r="AB279" s="12">
        <f>SUM(C279:Z279)</f>
        <v>20.308000000000003</v>
      </c>
    </row>
    <row r="280" spans="1:28" ht="12.75">
      <c r="A280" s="6">
        <v>40696</v>
      </c>
      <c r="B280" s="7" t="s">
        <v>6</v>
      </c>
      <c r="C280" s="12">
        <v>0.907</v>
      </c>
      <c r="D280" s="12">
        <v>0.883</v>
      </c>
      <c r="E280" s="12">
        <v>0.871</v>
      </c>
      <c r="F280" s="12">
        <v>0.867</v>
      </c>
      <c r="G280" s="12">
        <v>0.843</v>
      </c>
      <c r="H280" s="12">
        <v>0.818</v>
      </c>
      <c r="I280" s="12">
        <v>0.81</v>
      </c>
      <c r="J280" s="12">
        <v>0.813</v>
      </c>
      <c r="K280" s="12">
        <v>0.807</v>
      </c>
      <c r="L280" s="12">
        <v>0.803</v>
      </c>
      <c r="M280" s="12">
        <v>0.812</v>
      </c>
      <c r="N280" s="12">
        <v>0.821</v>
      </c>
      <c r="O280" s="12">
        <v>0.833</v>
      </c>
      <c r="P280" s="12">
        <v>0.839</v>
      </c>
      <c r="Q280" s="12">
        <v>0.836</v>
      </c>
      <c r="R280" s="12">
        <v>0.829</v>
      </c>
      <c r="S280" s="12">
        <v>0.837</v>
      </c>
      <c r="T280" s="12">
        <v>0.846</v>
      </c>
      <c r="U280" s="12">
        <v>0.85</v>
      </c>
      <c r="V280" s="12">
        <v>0.852</v>
      </c>
      <c r="W280" s="12">
        <v>0.838</v>
      </c>
      <c r="X280" s="12">
        <v>0.886</v>
      </c>
      <c r="Y280" s="12">
        <v>0.899</v>
      </c>
      <c r="Z280" s="12">
        <v>0.908</v>
      </c>
      <c r="AA280" s="8"/>
      <c r="AB280" s="12">
        <f aca="true" t="shared" si="5" ref="AB280:AB308">SUM(C280:Z280)</f>
        <v>20.308000000000003</v>
      </c>
    </row>
    <row r="281" spans="1:28" ht="12.75">
      <c r="A281" s="6">
        <v>40697</v>
      </c>
      <c r="B281" s="7" t="s">
        <v>0</v>
      </c>
      <c r="C281" s="12">
        <v>0.907</v>
      </c>
      <c r="D281" s="12">
        <v>0.883</v>
      </c>
      <c r="E281" s="12">
        <v>0.871</v>
      </c>
      <c r="F281" s="12">
        <v>0.867</v>
      </c>
      <c r="G281" s="12">
        <v>0.843</v>
      </c>
      <c r="H281" s="12">
        <v>0.818</v>
      </c>
      <c r="I281" s="12">
        <v>0.81</v>
      </c>
      <c r="J281" s="12">
        <v>0.813</v>
      </c>
      <c r="K281" s="12">
        <v>0.807</v>
      </c>
      <c r="L281" s="12">
        <v>0.803</v>
      </c>
      <c r="M281" s="12">
        <v>0.812</v>
      </c>
      <c r="N281" s="12">
        <v>0.821</v>
      </c>
      <c r="O281" s="12">
        <v>0.833</v>
      </c>
      <c r="P281" s="12">
        <v>0.839</v>
      </c>
      <c r="Q281" s="12">
        <v>0.836</v>
      </c>
      <c r="R281" s="12">
        <v>0.829</v>
      </c>
      <c r="S281" s="12">
        <v>0.837</v>
      </c>
      <c r="T281" s="12">
        <v>0.846</v>
      </c>
      <c r="U281" s="12">
        <v>0.85</v>
      </c>
      <c r="V281" s="12">
        <v>0.852</v>
      </c>
      <c r="W281" s="12">
        <v>0.838</v>
      </c>
      <c r="X281" s="12">
        <v>0.886</v>
      </c>
      <c r="Y281" s="12">
        <v>0.899</v>
      </c>
      <c r="Z281" s="12">
        <v>0.908</v>
      </c>
      <c r="AA281" s="8"/>
      <c r="AB281" s="12">
        <f t="shared" si="5"/>
        <v>20.308000000000003</v>
      </c>
    </row>
    <row r="282" spans="1:28" ht="12.75">
      <c r="A282" s="6">
        <v>40698</v>
      </c>
      <c r="B282" s="7" t="s">
        <v>1</v>
      </c>
      <c r="C282" s="12">
        <v>0.907</v>
      </c>
      <c r="D282" s="12">
        <v>0.883</v>
      </c>
      <c r="E282" s="12">
        <v>0.871</v>
      </c>
      <c r="F282" s="12">
        <v>0.867</v>
      </c>
      <c r="G282" s="12">
        <v>0.843</v>
      </c>
      <c r="H282" s="12">
        <v>0.818</v>
      </c>
      <c r="I282" s="12">
        <v>0.81</v>
      </c>
      <c r="J282" s="12">
        <v>0.813</v>
      </c>
      <c r="K282" s="12">
        <v>0.807</v>
      </c>
      <c r="L282" s="12">
        <v>0.803</v>
      </c>
      <c r="M282" s="12">
        <v>0.812</v>
      </c>
      <c r="N282" s="12">
        <v>0.821</v>
      </c>
      <c r="O282" s="12">
        <v>0.833</v>
      </c>
      <c r="P282" s="12">
        <v>0.839</v>
      </c>
      <c r="Q282" s="12">
        <v>0.836</v>
      </c>
      <c r="R282" s="12">
        <v>0.829</v>
      </c>
      <c r="S282" s="12">
        <v>0.837</v>
      </c>
      <c r="T282" s="12">
        <v>0.846</v>
      </c>
      <c r="U282" s="12">
        <v>0.85</v>
      </c>
      <c r="V282" s="12">
        <v>0.852</v>
      </c>
      <c r="W282" s="12">
        <v>0.838</v>
      </c>
      <c r="X282" s="12">
        <v>0.886</v>
      </c>
      <c r="Y282" s="12">
        <v>0.899</v>
      </c>
      <c r="Z282" s="12">
        <v>0.908</v>
      </c>
      <c r="AA282" s="8"/>
      <c r="AB282" s="12">
        <f t="shared" si="5"/>
        <v>20.308000000000003</v>
      </c>
    </row>
    <row r="283" spans="1:28" ht="12.75">
      <c r="A283" s="3">
        <v>40699</v>
      </c>
      <c r="B283" s="2" t="s">
        <v>2</v>
      </c>
      <c r="C283" s="13">
        <v>0.907</v>
      </c>
      <c r="D283" s="13">
        <v>0.883</v>
      </c>
      <c r="E283" s="13">
        <v>0.871</v>
      </c>
      <c r="F283" s="13">
        <v>0.867</v>
      </c>
      <c r="G283" s="13">
        <v>0.843</v>
      </c>
      <c r="H283" s="13">
        <v>0.818</v>
      </c>
      <c r="I283" s="13">
        <v>0.81</v>
      </c>
      <c r="J283" s="13">
        <v>0.813</v>
      </c>
      <c r="K283" s="13">
        <v>0.807</v>
      </c>
      <c r="L283" s="13">
        <v>0.803</v>
      </c>
      <c r="M283" s="13">
        <v>0.812</v>
      </c>
      <c r="N283" s="13">
        <v>0.821</v>
      </c>
      <c r="O283" s="13">
        <v>0.833</v>
      </c>
      <c r="P283" s="13">
        <v>0.839</v>
      </c>
      <c r="Q283" s="13">
        <v>0.836</v>
      </c>
      <c r="R283" s="13">
        <v>0.829</v>
      </c>
      <c r="S283" s="13">
        <v>0.837</v>
      </c>
      <c r="T283" s="13">
        <v>0.846</v>
      </c>
      <c r="U283" s="13">
        <v>0.85</v>
      </c>
      <c r="V283" s="13">
        <v>0.852</v>
      </c>
      <c r="W283" s="13">
        <v>0.838</v>
      </c>
      <c r="X283" s="13">
        <v>0.886</v>
      </c>
      <c r="Y283" s="13">
        <v>0.899</v>
      </c>
      <c r="Z283" s="13">
        <v>0.908</v>
      </c>
      <c r="AA283" s="9"/>
      <c r="AB283" s="13">
        <f t="shared" si="5"/>
        <v>20.308000000000003</v>
      </c>
    </row>
    <row r="284" spans="1:28" ht="12.75">
      <c r="A284" s="6">
        <v>40700</v>
      </c>
      <c r="B284" s="7" t="s">
        <v>3</v>
      </c>
      <c r="C284" s="12">
        <v>0.907</v>
      </c>
      <c r="D284" s="12">
        <v>0.883</v>
      </c>
      <c r="E284" s="12">
        <v>0.871</v>
      </c>
      <c r="F284" s="12">
        <v>0.867</v>
      </c>
      <c r="G284" s="12">
        <v>0.843</v>
      </c>
      <c r="H284" s="12">
        <v>0.818</v>
      </c>
      <c r="I284" s="12">
        <v>0.81</v>
      </c>
      <c r="J284" s="12">
        <v>0.813</v>
      </c>
      <c r="K284" s="12">
        <v>0.807</v>
      </c>
      <c r="L284" s="12">
        <v>0.803</v>
      </c>
      <c r="M284" s="12">
        <v>0.812</v>
      </c>
      <c r="N284" s="12">
        <v>0.821</v>
      </c>
      <c r="O284" s="12">
        <v>0.833</v>
      </c>
      <c r="P284" s="12">
        <v>0.839</v>
      </c>
      <c r="Q284" s="12">
        <v>0.836</v>
      </c>
      <c r="R284" s="12">
        <v>0.829</v>
      </c>
      <c r="S284" s="12">
        <v>0.837</v>
      </c>
      <c r="T284" s="12">
        <v>0.846</v>
      </c>
      <c r="U284" s="12">
        <v>0.85</v>
      </c>
      <c r="V284" s="12">
        <v>0.852</v>
      </c>
      <c r="W284" s="12">
        <v>0.838</v>
      </c>
      <c r="X284" s="12">
        <v>0.886</v>
      </c>
      <c r="Y284" s="12">
        <v>0.899</v>
      </c>
      <c r="Z284" s="12">
        <v>0.908</v>
      </c>
      <c r="AA284" s="8"/>
      <c r="AB284" s="12">
        <f t="shared" si="5"/>
        <v>20.308000000000003</v>
      </c>
    </row>
    <row r="285" spans="1:28" ht="12.75">
      <c r="A285" s="6">
        <v>40701</v>
      </c>
      <c r="B285" s="7" t="s">
        <v>4</v>
      </c>
      <c r="C285" s="12">
        <v>0.907</v>
      </c>
      <c r="D285" s="12">
        <v>0.883</v>
      </c>
      <c r="E285" s="12">
        <v>0.871</v>
      </c>
      <c r="F285" s="12">
        <v>0.867</v>
      </c>
      <c r="G285" s="12">
        <v>0.843</v>
      </c>
      <c r="H285" s="12">
        <v>0.818</v>
      </c>
      <c r="I285" s="12">
        <v>0.81</v>
      </c>
      <c r="J285" s="12">
        <v>0.813</v>
      </c>
      <c r="K285" s="12">
        <v>0.807</v>
      </c>
      <c r="L285" s="12">
        <v>0.803</v>
      </c>
      <c r="M285" s="12">
        <v>0.812</v>
      </c>
      <c r="N285" s="12">
        <v>0.821</v>
      </c>
      <c r="O285" s="12">
        <v>0.833</v>
      </c>
      <c r="P285" s="12">
        <v>0.839</v>
      </c>
      <c r="Q285" s="12">
        <v>0.836</v>
      </c>
      <c r="R285" s="12">
        <v>0.829</v>
      </c>
      <c r="S285" s="12">
        <v>0.837</v>
      </c>
      <c r="T285" s="12">
        <v>0.846</v>
      </c>
      <c r="U285" s="12">
        <v>0.85</v>
      </c>
      <c r="V285" s="12">
        <v>0.852</v>
      </c>
      <c r="W285" s="12">
        <v>0.838</v>
      </c>
      <c r="X285" s="12">
        <v>0.886</v>
      </c>
      <c r="Y285" s="12">
        <v>0.899</v>
      </c>
      <c r="Z285" s="12">
        <v>0.908</v>
      </c>
      <c r="AA285" s="8"/>
      <c r="AB285" s="12">
        <f t="shared" si="5"/>
        <v>20.308000000000003</v>
      </c>
    </row>
    <row r="286" spans="1:28" ht="12.75">
      <c r="A286" s="6">
        <v>40702</v>
      </c>
      <c r="B286" s="7" t="s">
        <v>5</v>
      </c>
      <c r="C286" s="12">
        <v>0.907</v>
      </c>
      <c r="D286" s="12">
        <v>0.883</v>
      </c>
      <c r="E286" s="12">
        <v>0.871</v>
      </c>
      <c r="F286" s="12">
        <v>0.867</v>
      </c>
      <c r="G286" s="12">
        <v>0.843</v>
      </c>
      <c r="H286" s="12">
        <v>0.818</v>
      </c>
      <c r="I286" s="12">
        <v>0.81</v>
      </c>
      <c r="J286" s="12">
        <v>0.813</v>
      </c>
      <c r="K286" s="12">
        <v>0.807</v>
      </c>
      <c r="L286" s="12">
        <v>0.803</v>
      </c>
      <c r="M286" s="12">
        <v>0.812</v>
      </c>
      <c r="N286" s="12">
        <v>0.821</v>
      </c>
      <c r="O286" s="12">
        <v>0.833</v>
      </c>
      <c r="P286" s="12">
        <v>0.839</v>
      </c>
      <c r="Q286" s="12">
        <v>0.836</v>
      </c>
      <c r="R286" s="12">
        <v>0.829</v>
      </c>
      <c r="S286" s="12">
        <v>0.837</v>
      </c>
      <c r="T286" s="12">
        <v>0.846</v>
      </c>
      <c r="U286" s="12">
        <v>0.85</v>
      </c>
      <c r="V286" s="12">
        <v>0.852</v>
      </c>
      <c r="W286" s="12">
        <v>0.838</v>
      </c>
      <c r="X286" s="12">
        <v>0.886</v>
      </c>
      <c r="Y286" s="12">
        <v>0.899</v>
      </c>
      <c r="Z286" s="12">
        <v>0.908</v>
      </c>
      <c r="AA286" s="8"/>
      <c r="AB286" s="12">
        <f t="shared" si="5"/>
        <v>20.308000000000003</v>
      </c>
    </row>
    <row r="287" spans="1:28" ht="12.75">
      <c r="A287" s="6">
        <v>40703</v>
      </c>
      <c r="B287" s="7" t="s">
        <v>6</v>
      </c>
      <c r="C287" s="12">
        <v>0.907</v>
      </c>
      <c r="D287" s="12">
        <v>0.883</v>
      </c>
      <c r="E287" s="12">
        <v>0.871</v>
      </c>
      <c r="F287" s="12">
        <v>0.867</v>
      </c>
      <c r="G287" s="12">
        <v>0.843</v>
      </c>
      <c r="H287" s="12">
        <v>0.818</v>
      </c>
      <c r="I287" s="12">
        <v>0.81</v>
      </c>
      <c r="J287" s="12">
        <v>0.813</v>
      </c>
      <c r="K287" s="12">
        <v>0.807</v>
      </c>
      <c r="L287" s="12">
        <v>0.803</v>
      </c>
      <c r="M287" s="12">
        <v>0.812</v>
      </c>
      <c r="N287" s="12">
        <v>0.821</v>
      </c>
      <c r="O287" s="12">
        <v>0.833</v>
      </c>
      <c r="P287" s="12">
        <v>0.839</v>
      </c>
      <c r="Q287" s="12">
        <v>0.836</v>
      </c>
      <c r="R287" s="12">
        <v>0.829</v>
      </c>
      <c r="S287" s="12">
        <v>0.837</v>
      </c>
      <c r="T287" s="12">
        <v>0.846</v>
      </c>
      <c r="U287" s="12">
        <v>0.85</v>
      </c>
      <c r="V287" s="12">
        <v>0.852</v>
      </c>
      <c r="W287" s="12">
        <v>0.838</v>
      </c>
      <c r="X287" s="12">
        <v>0.886</v>
      </c>
      <c r="Y287" s="12">
        <v>0.899</v>
      </c>
      <c r="Z287" s="12">
        <v>0.908</v>
      </c>
      <c r="AA287" s="8"/>
      <c r="AB287" s="12">
        <f t="shared" si="5"/>
        <v>20.308000000000003</v>
      </c>
    </row>
    <row r="288" spans="1:28" ht="12.75">
      <c r="A288" s="6">
        <v>40704</v>
      </c>
      <c r="B288" s="7" t="s">
        <v>0</v>
      </c>
      <c r="C288" s="12">
        <v>0.907</v>
      </c>
      <c r="D288" s="12">
        <v>0.883</v>
      </c>
      <c r="E288" s="12">
        <v>0.871</v>
      </c>
      <c r="F288" s="12">
        <v>0.867</v>
      </c>
      <c r="G288" s="12">
        <v>0.843</v>
      </c>
      <c r="H288" s="12">
        <v>0.818</v>
      </c>
      <c r="I288" s="12">
        <v>0.81</v>
      </c>
      <c r="J288" s="12">
        <v>0.813</v>
      </c>
      <c r="K288" s="12">
        <v>0.807</v>
      </c>
      <c r="L288" s="12">
        <v>0.803</v>
      </c>
      <c r="M288" s="12">
        <v>0.812</v>
      </c>
      <c r="N288" s="12">
        <v>0.821</v>
      </c>
      <c r="O288" s="12">
        <v>0.833</v>
      </c>
      <c r="P288" s="12">
        <v>0.839</v>
      </c>
      <c r="Q288" s="12">
        <v>0.836</v>
      </c>
      <c r="R288" s="12">
        <v>0.829</v>
      </c>
      <c r="S288" s="12">
        <v>0.837</v>
      </c>
      <c r="T288" s="12">
        <v>0.846</v>
      </c>
      <c r="U288" s="12">
        <v>0.85</v>
      </c>
      <c r="V288" s="12">
        <v>0.852</v>
      </c>
      <c r="W288" s="12">
        <v>0.838</v>
      </c>
      <c r="X288" s="12">
        <v>0.886</v>
      </c>
      <c r="Y288" s="12">
        <v>0.899</v>
      </c>
      <c r="Z288" s="12">
        <v>0.908</v>
      </c>
      <c r="AA288" s="8"/>
      <c r="AB288" s="12">
        <f t="shared" si="5"/>
        <v>20.308000000000003</v>
      </c>
    </row>
    <row r="289" spans="1:28" ht="12.75">
      <c r="A289" s="6">
        <v>40705</v>
      </c>
      <c r="B289" s="7" t="s">
        <v>1</v>
      </c>
      <c r="C289" s="12">
        <v>0.907</v>
      </c>
      <c r="D289" s="12">
        <v>0.883</v>
      </c>
      <c r="E289" s="12">
        <v>0.871</v>
      </c>
      <c r="F289" s="12">
        <v>0.867</v>
      </c>
      <c r="G289" s="12">
        <v>0.843</v>
      </c>
      <c r="H289" s="12">
        <v>0.818</v>
      </c>
      <c r="I289" s="12">
        <v>0.81</v>
      </c>
      <c r="J289" s="12">
        <v>0.813</v>
      </c>
      <c r="K289" s="12">
        <v>0.807</v>
      </c>
      <c r="L289" s="12">
        <v>0.803</v>
      </c>
      <c r="M289" s="12">
        <v>0.812</v>
      </c>
      <c r="N289" s="12">
        <v>0.821</v>
      </c>
      <c r="O289" s="12">
        <v>0.833</v>
      </c>
      <c r="P289" s="12">
        <v>0.839</v>
      </c>
      <c r="Q289" s="12">
        <v>0.836</v>
      </c>
      <c r="R289" s="12">
        <v>0.829</v>
      </c>
      <c r="S289" s="12">
        <v>0.837</v>
      </c>
      <c r="T289" s="12">
        <v>0.846</v>
      </c>
      <c r="U289" s="12">
        <v>0.85</v>
      </c>
      <c r="V289" s="12">
        <v>0.852</v>
      </c>
      <c r="W289" s="12">
        <v>0.838</v>
      </c>
      <c r="X289" s="12">
        <v>0.886</v>
      </c>
      <c r="Y289" s="12">
        <v>0.899</v>
      </c>
      <c r="Z289" s="12">
        <v>0.908</v>
      </c>
      <c r="AA289" s="8"/>
      <c r="AB289" s="12">
        <f t="shared" si="5"/>
        <v>20.308000000000003</v>
      </c>
    </row>
    <row r="290" spans="1:28" ht="12.75">
      <c r="A290" s="3">
        <v>40706</v>
      </c>
      <c r="B290" s="2" t="s">
        <v>2</v>
      </c>
      <c r="C290" s="13">
        <v>0.907</v>
      </c>
      <c r="D290" s="13">
        <v>0.883</v>
      </c>
      <c r="E290" s="13">
        <v>0.871</v>
      </c>
      <c r="F290" s="13">
        <v>0.867</v>
      </c>
      <c r="G290" s="13">
        <v>0.843</v>
      </c>
      <c r="H290" s="13">
        <v>0.818</v>
      </c>
      <c r="I290" s="13">
        <v>0.81</v>
      </c>
      <c r="J290" s="13">
        <v>0.813</v>
      </c>
      <c r="K290" s="13">
        <v>0.807</v>
      </c>
      <c r="L290" s="13">
        <v>0.803</v>
      </c>
      <c r="M290" s="13">
        <v>0.812</v>
      </c>
      <c r="N290" s="13">
        <v>0.821</v>
      </c>
      <c r="O290" s="13">
        <v>0.833</v>
      </c>
      <c r="P290" s="13">
        <v>0.839</v>
      </c>
      <c r="Q290" s="13">
        <v>0.836</v>
      </c>
      <c r="R290" s="13">
        <v>0.829</v>
      </c>
      <c r="S290" s="13">
        <v>0.837</v>
      </c>
      <c r="T290" s="13">
        <v>0.846</v>
      </c>
      <c r="U290" s="13">
        <v>0.85</v>
      </c>
      <c r="V290" s="13">
        <v>0.852</v>
      </c>
      <c r="W290" s="13">
        <v>0.838</v>
      </c>
      <c r="X290" s="13">
        <v>0.886</v>
      </c>
      <c r="Y290" s="13">
        <v>0.899</v>
      </c>
      <c r="Z290" s="13">
        <v>0.908</v>
      </c>
      <c r="AA290" s="9"/>
      <c r="AB290" s="13">
        <f t="shared" si="5"/>
        <v>20.308000000000003</v>
      </c>
    </row>
    <row r="291" spans="1:28" ht="12.75">
      <c r="A291" s="6">
        <v>40707</v>
      </c>
      <c r="B291" s="7" t="s">
        <v>3</v>
      </c>
      <c r="C291" s="12">
        <v>0.907</v>
      </c>
      <c r="D291" s="12">
        <v>0.883</v>
      </c>
      <c r="E291" s="12">
        <v>0.871</v>
      </c>
      <c r="F291" s="12">
        <v>0.867</v>
      </c>
      <c r="G291" s="12">
        <v>0.843</v>
      </c>
      <c r="H291" s="12">
        <v>0.818</v>
      </c>
      <c r="I291" s="12">
        <v>0.81</v>
      </c>
      <c r="J291" s="12">
        <v>0.813</v>
      </c>
      <c r="K291" s="12">
        <v>0.807</v>
      </c>
      <c r="L291" s="12">
        <v>0.803</v>
      </c>
      <c r="M291" s="12">
        <v>0.812</v>
      </c>
      <c r="N291" s="12">
        <v>0.821</v>
      </c>
      <c r="O291" s="12">
        <v>0.833</v>
      </c>
      <c r="P291" s="12">
        <v>0.839</v>
      </c>
      <c r="Q291" s="12">
        <v>0.836</v>
      </c>
      <c r="R291" s="12">
        <v>0.829</v>
      </c>
      <c r="S291" s="12">
        <v>0.837</v>
      </c>
      <c r="T291" s="12">
        <v>0.846</v>
      </c>
      <c r="U291" s="12">
        <v>0.85</v>
      </c>
      <c r="V291" s="12">
        <v>0.852</v>
      </c>
      <c r="W291" s="12">
        <v>0.838</v>
      </c>
      <c r="X291" s="12">
        <v>0.886</v>
      </c>
      <c r="Y291" s="12">
        <v>0.899</v>
      </c>
      <c r="Z291" s="12">
        <v>0.908</v>
      </c>
      <c r="AA291" s="8"/>
      <c r="AB291" s="12">
        <f t="shared" si="5"/>
        <v>20.308000000000003</v>
      </c>
    </row>
    <row r="292" spans="1:28" ht="12.75">
      <c r="A292" s="6">
        <v>40708</v>
      </c>
      <c r="B292" s="7" t="s">
        <v>4</v>
      </c>
      <c r="C292" s="12">
        <v>0.907</v>
      </c>
      <c r="D292" s="12">
        <v>0.883</v>
      </c>
      <c r="E292" s="12">
        <v>0.871</v>
      </c>
      <c r="F292" s="12">
        <v>0.867</v>
      </c>
      <c r="G292" s="12">
        <v>0.843</v>
      </c>
      <c r="H292" s="12">
        <v>0.818</v>
      </c>
      <c r="I292" s="12">
        <v>0.81</v>
      </c>
      <c r="J292" s="12">
        <v>0.813</v>
      </c>
      <c r="K292" s="12">
        <v>0.807</v>
      </c>
      <c r="L292" s="12">
        <v>0.803</v>
      </c>
      <c r="M292" s="12">
        <v>0.812</v>
      </c>
      <c r="N292" s="12">
        <v>0.821</v>
      </c>
      <c r="O292" s="12">
        <v>0.833</v>
      </c>
      <c r="P292" s="12">
        <v>0.839</v>
      </c>
      <c r="Q292" s="12">
        <v>0.836</v>
      </c>
      <c r="R292" s="12">
        <v>0.829</v>
      </c>
      <c r="S292" s="12">
        <v>0.837</v>
      </c>
      <c r="T292" s="12">
        <v>0.846</v>
      </c>
      <c r="U292" s="12">
        <v>0.85</v>
      </c>
      <c r="V292" s="12">
        <v>0.852</v>
      </c>
      <c r="W292" s="12">
        <v>0.838</v>
      </c>
      <c r="X292" s="12">
        <v>0.886</v>
      </c>
      <c r="Y292" s="12">
        <v>0.899</v>
      </c>
      <c r="Z292" s="12">
        <v>0.908</v>
      </c>
      <c r="AA292" s="8"/>
      <c r="AB292" s="12">
        <f t="shared" si="5"/>
        <v>20.308000000000003</v>
      </c>
    </row>
    <row r="293" spans="1:28" ht="12.75">
      <c r="A293" s="6">
        <v>40709</v>
      </c>
      <c r="B293" s="7" t="s">
        <v>5</v>
      </c>
      <c r="C293" s="12">
        <v>0.907</v>
      </c>
      <c r="D293" s="12">
        <v>0.883</v>
      </c>
      <c r="E293" s="12">
        <v>0.871</v>
      </c>
      <c r="F293" s="12">
        <v>0.867</v>
      </c>
      <c r="G293" s="12">
        <v>0.843</v>
      </c>
      <c r="H293" s="12">
        <v>0.818</v>
      </c>
      <c r="I293" s="12">
        <v>0.81</v>
      </c>
      <c r="J293" s="12">
        <v>0.813</v>
      </c>
      <c r="K293" s="12">
        <v>0.807</v>
      </c>
      <c r="L293" s="12">
        <v>0.803</v>
      </c>
      <c r="M293" s="12">
        <v>0.812</v>
      </c>
      <c r="N293" s="12">
        <v>0.821</v>
      </c>
      <c r="O293" s="12">
        <v>0.833</v>
      </c>
      <c r="P293" s="12">
        <v>0.839</v>
      </c>
      <c r="Q293" s="12">
        <v>0.836</v>
      </c>
      <c r="R293" s="12">
        <v>0.829</v>
      </c>
      <c r="S293" s="12">
        <v>0.837</v>
      </c>
      <c r="T293" s="12">
        <v>0.846</v>
      </c>
      <c r="U293" s="12">
        <v>0.85</v>
      </c>
      <c r="V293" s="12">
        <v>0.852</v>
      </c>
      <c r="W293" s="12">
        <v>0.838</v>
      </c>
      <c r="X293" s="12">
        <v>0.886</v>
      </c>
      <c r="Y293" s="12">
        <v>0.899</v>
      </c>
      <c r="Z293" s="12">
        <v>0.908</v>
      </c>
      <c r="AA293" s="8"/>
      <c r="AB293" s="12">
        <f t="shared" si="5"/>
        <v>20.308000000000003</v>
      </c>
    </row>
    <row r="294" spans="1:28" ht="12.75">
      <c r="A294" s="6">
        <v>40710</v>
      </c>
      <c r="B294" s="7" t="s">
        <v>6</v>
      </c>
      <c r="C294" s="12">
        <v>0.907</v>
      </c>
      <c r="D294" s="12">
        <v>0.883</v>
      </c>
      <c r="E294" s="12">
        <v>0.871</v>
      </c>
      <c r="F294" s="12">
        <v>0.867</v>
      </c>
      <c r="G294" s="12">
        <v>0.843</v>
      </c>
      <c r="H294" s="12">
        <v>0.818</v>
      </c>
      <c r="I294" s="12">
        <v>0.81</v>
      </c>
      <c r="J294" s="12">
        <v>0.813</v>
      </c>
      <c r="K294" s="12">
        <v>0.807</v>
      </c>
      <c r="L294" s="12">
        <v>0.803</v>
      </c>
      <c r="M294" s="12">
        <v>0.812</v>
      </c>
      <c r="N294" s="12">
        <v>0.821</v>
      </c>
      <c r="O294" s="12">
        <v>0.833</v>
      </c>
      <c r="P294" s="12">
        <v>0.839</v>
      </c>
      <c r="Q294" s="12">
        <v>0.836</v>
      </c>
      <c r="R294" s="12">
        <v>0.829</v>
      </c>
      <c r="S294" s="12">
        <v>0.837</v>
      </c>
      <c r="T294" s="12">
        <v>0.846</v>
      </c>
      <c r="U294" s="12">
        <v>0.85</v>
      </c>
      <c r="V294" s="12">
        <v>0.852</v>
      </c>
      <c r="W294" s="12">
        <v>0.838</v>
      </c>
      <c r="X294" s="12">
        <v>0.886</v>
      </c>
      <c r="Y294" s="12">
        <v>0.899</v>
      </c>
      <c r="Z294" s="12">
        <v>0.908</v>
      </c>
      <c r="AA294" s="8"/>
      <c r="AB294" s="12">
        <f t="shared" si="5"/>
        <v>20.308000000000003</v>
      </c>
    </row>
    <row r="295" spans="1:28" ht="12.75">
      <c r="A295" s="6">
        <v>40711</v>
      </c>
      <c r="B295" s="7" t="s">
        <v>0</v>
      </c>
      <c r="C295" s="12">
        <v>0.907</v>
      </c>
      <c r="D295" s="12">
        <v>0.883</v>
      </c>
      <c r="E295" s="12">
        <v>0.871</v>
      </c>
      <c r="F295" s="12">
        <v>0.867</v>
      </c>
      <c r="G295" s="12">
        <v>0.843</v>
      </c>
      <c r="H295" s="12">
        <v>0.818</v>
      </c>
      <c r="I295" s="12">
        <v>0.81</v>
      </c>
      <c r="J295" s="12">
        <v>0.813</v>
      </c>
      <c r="K295" s="12">
        <v>0.807</v>
      </c>
      <c r="L295" s="12">
        <v>0.803</v>
      </c>
      <c r="M295" s="12">
        <v>0.812</v>
      </c>
      <c r="N295" s="12">
        <v>0.821</v>
      </c>
      <c r="O295" s="12">
        <v>0.833</v>
      </c>
      <c r="P295" s="12">
        <v>0.839</v>
      </c>
      <c r="Q295" s="12">
        <v>0.836</v>
      </c>
      <c r="R295" s="12">
        <v>0.829</v>
      </c>
      <c r="S295" s="12">
        <v>0.837</v>
      </c>
      <c r="T295" s="12">
        <v>0.846</v>
      </c>
      <c r="U295" s="12">
        <v>0.85</v>
      </c>
      <c r="V295" s="12">
        <v>0.852</v>
      </c>
      <c r="W295" s="12">
        <v>0.838</v>
      </c>
      <c r="X295" s="12">
        <v>0.886</v>
      </c>
      <c r="Y295" s="12">
        <v>0.899</v>
      </c>
      <c r="Z295" s="12">
        <v>0.908</v>
      </c>
      <c r="AA295" s="8"/>
      <c r="AB295" s="12">
        <f t="shared" si="5"/>
        <v>20.308000000000003</v>
      </c>
    </row>
    <row r="296" spans="1:28" ht="12.75">
      <c r="A296" s="6">
        <v>40712</v>
      </c>
      <c r="B296" s="7" t="s">
        <v>1</v>
      </c>
      <c r="C296" s="12">
        <v>0.907</v>
      </c>
      <c r="D296" s="12">
        <v>0.883</v>
      </c>
      <c r="E296" s="12">
        <v>0.871</v>
      </c>
      <c r="F296" s="12">
        <v>0.867</v>
      </c>
      <c r="G296" s="12">
        <v>0.843</v>
      </c>
      <c r="H296" s="12">
        <v>0.818</v>
      </c>
      <c r="I296" s="12">
        <v>0.81</v>
      </c>
      <c r="J296" s="12">
        <v>0.813</v>
      </c>
      <c r="K296" s="12">
        <v>0.807</v>
      </c>
      <c r="L296" s="12">
        <v>0.803</v>
      </c>
      <c r="M296" s="12">
        <v>0.812</v>
      </c>
      <c r="N296" s="12">
        <v>0.821</v>
      </c>
      <c r="O296" s="12">
        <v>0.833</v>
      </c>
      <c r="P296" s="12">
        <v>0.839</v>
      </c>
      <c r="Q296" s="12">
        <v>0.836</v>
      </c>
      <c r="R296" s="12">
        <v>0.829</v>
      </c>
      <c r="S296" s="12">
        <v>0.837</v>
      </c>
      <c r="T296" s="12">
        <v>0.846</v>
      </c>
      <c r="U296" s="12">
        <v>0.85</v>
      </c>
      <c r="V296" s="12">
        <v>0.852</v>
      </c>
      <c r="W296" s="12">
        <v>0.838</v>
      </c>
      <c r="X296" s="12">
        <v>0.886</v>
      </c>
      <c r="Y296" s="12">
        <v>0.899</v>
      </c>
      <c r="Z296" s="12">
        <v>0.908</v>
      </c>
      <c r="AA296" s="8"/>
      <c r="AB296" s="12">
        <f t="shared" si="5"/>
        <v>20.308000000000003</v>
      </c>
    </row>
    <row r="297" spans="1:28" ht="12.75">
      <c r="A297" s="3">
        <v>40713</v>
      </c>
      <c r="B297" s="2" t="s">
        <v>2</v>
      </c>
      <c r="C297" s="13">
        <v>0.907</v>
      </c>
      <c r="D297" s="13">
        <v>0.883</v>
      </c>
      <c r="E297" s="13">
        <v>0.871</v>
      </c>
      <c r="F297" s="13">
        <v>0.867</v>
      </c>
      <c r="G297" s="13">
        <v>0.843</v>
      </c>
      <c r="H297" s="13">
        <v>0.818</v>
      </c>
      <c r="I297" s="13">
        <v>0.81</v>
      </c>
      <c r="J297" s="13">
        <v>0.813</v>
      </c>
      <c r="K297" s="13">
        <v>0.807</v>
      </c>
      <c r="L297" s="13">
        <v>0.803</v>
      </c>
      <c r="M297" s="13">
        <v>0.812</v>
      </c>
      <c r="N297" s="13">
        <v>0.821</v>
      </c>
      <c r="O297" s="13">
        <v>0.833</v>
      </c>
      <c r="P297" s="13">
        <v>0.839</v>
      </c>
      <c r="Q297" s="13">
        <v>0.836</v>
      </c>
      <c r="R297" s="13">
        <v>0.829</v>
      </c>
      <c r="S297" s="13">
        <v>0.837</v>
      </c>
      <c r="T297" s="13">
        <v>0.846</v>
      </c>
      <c r="U297" s="13">
        <v>0.85</v>
      </c>
      <c r="V297" s="13">
        <v>0.852</v>
      </c>
      <c r="W297" s="13">
        <v>0.838</v>
      </c>
      <c r="X297" s="13">
        <v>0.886</v>
      </c>
      <c r="Y297" s="13">
        <v>0.899</v>
      </c>
      <c r="Z297" s="13">
        <v>0.908</v>
      </c>
      <c r="AA297" s="9"/>
      <c r="AB297" s="13">
        <f t="shared" si="5"/>
        <v>20.308000000000003</v>
      </c>
    </row>
    <row r="298" spans="1:28" ht="12.75">
      <c r="A298" s="6">
        <v>40714</v>
      </c>
      <c r="B298" s="7" t="s">
        <v>3</v>
      </c>
      <c r="C298" s="12">
        <v>0.907</v>
      </c>
      <c r="D298" s="12">
        <v>0.883</v>
      </c>
      <c r="E298" s="12">
        <v>0.871</v>
      </c>
      <c r="F298" s="12">
        <v>0.867</v>
      </c>
      <c r="G298" s="12">
        <v>0.843</v>
      </c>
      <c r="H298" s="12">
        <v>0.818</v>
      </c>
      <c r="I298" s="12">
        <v>0.81</v>
      </c>
      <c r="J298" s="12">
        <v>0.813</v>
      </c>
      <c r="K298" s="12">
        <v>0.807</v>
      </c>
      <c r="L298" s="12">
        <v>0.803</v>
      </c>
      <c r="M298" s="12">
        <v>0.812</v>
      </c>
      <c r="N298" s="12">
        <v>0.821</v>
      </c>
      <c r="O298" s="12">
        <v>0.833</v>
      </c>
      <c r="P298" s="12">
        <v>0.839</v>
      </c>
      <c r="Q298" s="12">
        <v>0.836</v>
      </c>
      <c r="R298" s="12">
        <v>0.829</v>
      </c>
      <c r="S298" s="12">
        <v>0.837</v>
      </c>
      <c r="T298" s="12">
        <v>0.846</v>
      </c>
      <c r="U298" s="12">
        <v>0.85</v>
      </c>
      <c r="V298" s="12">
        <v>0.852</v>
      </c>
      <c r="W298" s="12">
        <v>0.838</v>
      </c>
      <c r="X298" s="12">
        <v>0.886</v>
      </c>
      <c r="Y298" s="12">
        <v>0.899</v>
      </c>
      <c r="Z298" s="12">
        <v>0.908</v>
      </c>
      <c r="AA298" s="8"/>
      <c r="AB298" s="12">
        <f t="shared" si="5"/>
        <v>20.308000000000003</v>
      </c>
    </row>
    <row r="299" spans="1:28" ht="12.75">
      <c r="A299" s="6">
        <v>40715</v>
      </c>
      <c r="B299" s="7" t="s">
        <v>4</v>
      </c>
      <c r="C299" s="12">
        <v>0.907</v>
      </c>
      <c r="D299" s="12">
        <v>0.883</v>
      </c>
      <c r="E299" s="12">
        <v>0.871</v>
      </c>
      <c r="F299" s="12">
        <v>0.867</v>
      </c>
      <c r="G299" s="12">
        <v>0.843</v>
      </c>
      <c r="H299" s="12">
        <v>0.818</v>
      </c>
      <c r="I299" s="12">
        <v>0.81</v>
      </c>
      <c r="J299" s="12">
        <v>0.813</v>
      </c>
      <c r="K299" s="12">
        <v>0.807</v>
      </c>
      <c r="L299" s="12">
        <v>0.803</v>
      </c>
      <c r="M299" s="12">
        <v>0.812</v>
      </c>
      <c r="N299" s="12">
        <v>0.821</v>
      </c>
      <c r="O299" s="12">
        <v>0.833</v>
      </c>
      <c r="P299" s="12">
        <v>0.839</v>
      </c>
      <c r="Q299" s="12">
        <v>0.836</v>
      </c>
      <c r="R299" s="12">
        <v>0.829</v>
      </c>
      <c r="S299" s="12">
        <v>0.837</v>
      </c>
      <c r="T299" s="12">
        <v>0.846</v>
      </c>
      <c r="U299" s="12">
        <v>0.85</v>
      </c>
      <c r="V299" s="12">
        <v>0.852</v>
      </c>
      <c r="W299" s="12">
        <v>0.838</v>
      </c>
      <c r="X299" s="12">
        <v>0.886</v>
      </c>
      <c r="Y299" s="12">
        <v>0.899</v>
      </c>
      <c r="Z299" s="12">
        <v>0.908</v>
      </c>
      <c r="AA299" s="8"/>
      <c r="AB299" s="12">
        <f t="shared" si="5"/>
        <v>20.308000000000003</v>
      </c>
    </row>
    <row r="300" spans="1:28" ht="12.75">
      <c r="A300" s="6">
        <v>40716</v>
      </c>
      <c r="B300" s="7" t="s">
        <v>5</v>
      </c>
      <c r="C300" s="12">
        <v>0.907</v>
      </c>
      <c r="D300" s="12">
        <v>0.883</v>
      </c>
      <c r="E300" s="12">
        <v>0.871</v>
      </c>
      <c r="F300" s="12">
        <v>0.867</v>
      </c>
      <c r="G300" s="12">
        <v>0.843</v>
      </c>
      <c r="H300" s="12">
        <v>0.818</v>
      </c>
      <c r="I300" s="12">
        <v>0.81</v>
      </c>
      <c r="J300" s="12">
        <v>0.813</v>
      </c>
      <c r="K300" s="12">
        <v>0.807</v>
      </c>
      <c r="L300" s="12">
        <v>0.803</v>
      </c>
      <c r="M300" s="12">
        <v>0.812</v>
      </c>
      <c r="N300" s="12">
        <v>0.821</v>
      </c>
      <c r="O300" s="12">
        <v>0.833</v>
      </c>
      <c r="P300" s="12">
        <v>0.839</v>
      </c>
      <c r="Q300" s="12">
        <v>0.836</v>
      </c>
      <c r="R300" s="12">
        <v>0.829</v>
      </c>
      <c r="S300" s="12">
        <v>0.837</v>
      </c>
      <c r="T300" s="12">
        <v>0.846</v>
      </c>
      <c r="U300" s="12">
        <v>0.85</v>
      </c>
      <c r="V300" s="12">
        <v>0.852</v>
      </c>
      <c r="W300" s="12">
        <v>0.838</v>
      </c>
      <c r="X300" s="12">
        <v>0.886</v>
      </c>
      <c r="Y300" s="12">
        <v>0.899</v>
      </c>
      <c r="Z300" s="12">
        <v>0.908</v>
      </c>
      <c r="AA300" s="8"/>
      <c r="AB300" s="12">
        <f t="shared" si="5"/>
        <v>20.308000000000003</v>
      </c>
    </row>
    <row r="301" spans="1:28" ht="12.75">
      <c r="A301" s="6">
        <v>40717</v>
      </c>
      <c r="B301" s="7" t="s">
        <v>6</v>
      </c>
      <c r="C301" s="12">
        <v>0.907</v>
      </c>
      <c r="D301" s="12">
        <v>0.883</v>
      </c>
      <c r="E301" s="12">
        <v>0.871</v>
      </c>
      <c r="F301" s="12">
        <v>0.867</v>
      </c>
      <c r="G301" s="12">
        <v>0.843</v>
      </c>
      <c r="H301" s="12">
        <v>0.818</v>
      </c>
      <c r="I301" s="12">
        <v>0.81</v>
      </c>
      <c r="J301" s="12">
        <v>0.813</v>
      </c>
      <c r="K301" s="12">
        <v>0.807</v>
      </c>
      <c r="L301" s="12">
        <v>0.803</v>
      </c>
      <c r="M301" s="12">
        <v>0.812</v>
      </c>
      <c r="N301" s="12">
        <v>0.821</v>
      </c>
      <c r="O301" s="12">
        <v>0.833</v>
      </c>
      <c r="P301" s="12">
        <v>0.839</v>
      </c>
      <c r="Q301" s="12">
        <v>0.836</v>
      </c>
      <c r="R301" s="12">
        <v>0.829</v>
      </c>
      <c r="S301" s="12">
        <v>0.837</v>
      </c>
      <c r="T301" s="12">
        <v>0.846</v>
      </c>
      <c r="U301" s="12">
        <v>0.85</v>
      </c>
      <c r="V301" s="12">
        <v>0.852</v>
      </c>
      <c r="W301" s="12">
        <v>0.838</v>
      </c>
      <c r="X301" s="12">
        <v>0.886</v>
      </c>
      <c r="Y301" s="12">
        <v>0.899</v>
      </c>
      <c r="Z301" s="12">
        <v>0.908</v>
      </c>
      <c r="AA301" s="8"/>
      <c r="AB301" s="12">
        <f t="shared" si="5"/>
        <v>20.308000000000003</v>
      </c>
    </row>
    <row r="302" spans="1:28" ht="12.75">
      <c r="A302" s="6">
        <v>40718</v>
      </c>
      <c r="B302" s="7" t="s">
        <v>0</v>
      </c>
      <c r="C302" s="12">
        <v>0.907</v>
      </c>
      <c r="D302" s="12">
        <v>0.883</v>
      </c>
      <c r="E302" s="12">
        <v>0.871</v>
      </c>
      <c r="F302" s="12">
        <v>0.867</v>
      </c>
      <c r="G302" s="12">
        <v>0.843</v>
      </c>
      <c r="H302" s="12">
        <v>0.818</v>
      </c>
      <c r="I302" s="12">
        <v>0.81</v>
      </c>
      <c r="J302" s="12">
        <v>0.813</v>
      </c>
      <c r="K302" s="12">
        <v>0.807</v>
      </c>
      <c r="L302" s="12">
        <v>0.803</v>
      </c>
      <c r="M302" s="12">
        <v>0.812</v>
      </c>
      <c r="N302" s="12">
        <v>0.821</v>
      </c>
      <c r="O302" s="12">
        <v>0.833</v>
      </c>
      <c r="P302" s="12">
        <v>0.839</v>
      </c>
      <c r="Q302" s="12">
        <v>0.836</v>
      </c>
      <c r="R302" s="12">
        <v>0.829</v>
      </c>
      <c r="S302" s="12">
        <v>0.837</v>
      </c>
      <c r="T302" s="12">
        <v>0.846</v>
      </c>
      <c r="U302" s="12">
        <v>0.85</v>
      </c>
      <c r="V302" s="12">
        <v>0.852</v>
      </c>
      <c r="W302" s="12">
        <v>0.838</v>
      </c>
      <c r="X302" s="12">
        <v>0.886</v>
      </c>
      <c r="Y302" s="12">
        <v>0.899</v>
      </c>
      <c r="Z302" s="12">
        <v>0.908</v>
      </c>
      <c r="AA302" s="8"/>
      <c r="AB302" s="12">
        <f t="shared" si="5"/>
        <v>20.308000000000003</v>
      </c>
    </row>
    <row r="303" spans="1:28" ht="12.75">
      <c r="A303" s="6">
        <v>40719</v>
      </c>
      <c r="B303" s="7" t="s">
        <v>1</v>
      </c>
      <c r="C303" s="12">
        <v>0.907</v>
      </c>
      <c r="D303" s="12">
        <v>0.883</v>
      </c>
      <c r="E303" s="12">
        <v>0.871</v>
      </c>
      <c r="F303" s="12">
        <v>0.867</v>
      </c>
      <c r="G303" s="12">
        <v>0.843</v>
      </c>
      <c r="H303" s="12">
        <v>0.818</v>
      </c>
      <c r="I303" s="12">
        <v>0.81</v>
      </c>
      <c r="J303" s="12">
        <v>0.813</v>
      </c>
      <c r="K303" s="12">
        <v>0.807</v>
      </c>
      <c r="L303" s="12">
        <v>0.803</v>
      </c>
      <c r="M303" s="12">
        <v>0.812</v>
      </c>
      <c r="N303" s="12">
        <v>0.821</v>
      </c>
      <c r="O303" s="12">
        <v>0.833</v>
      </c>
      <c r="P303" s="12">
        <v>0.839</v>
      </c>
      <c r="Q303" s="12">
        <v>0.836</v>
      </c>
      <c r="R303" s="12">
        <v>0.829</v>
      </c>
      <c r="S303" s="12">
        <v>0.837</v>
      </c>
      <c r="T303" s="12">
        <v>0.846</v>
      </c>
      <c r="U303" s="12">
        <v>0.85</v>
      </c>
      <c r="V303" s="12">
        <v>0.852</v>
      </c>
      <c r="W303" s="12">
        <v>0.838</v>
      </c>
      <c r="X303" s="12">
        <v>0.886</v>
      </c>
      <c r="Y303" s="12">
        <v>0.899</v>
      </c>
      <c r="Z303" s="12">
        <v>0.908</v>
      </c>
      <c r="AA303" s="8"/>
      <c r="AB303" s="12">
        <f t="shared" si="5"/>
        <v>20.308000000000003</v>
      </c>
    </row>
    <row r="304" spans="1:28" ht="12.75">
      <c r="A304" s="3">
        <v>40720</v>
      </c>
      <c r="B304" s="2" t="s">
        <v>2</v>
      </c>
      <c r="C304" s="13">
        <v>0.907</v>
      </c>
      <c r="D304" s="13">
        <v>0.883</v>
      </c>
      <c r="E304" s="13">
        <v>0.871</v>
      </c>
      <c r="F304" s="13">
        <v>0.867</v>
      </c>
      <c r="G304" s="13">
        <v>0.843</v>
      </c>
      <c r="H304" s="13">
        <v>0.818</v>
      </c>
      <c r="I304" s="13">
        <v>0.81</v>
      </c>
      <c r="J304" s="13">
        <v>0.813</v>
      </c>
      <c r="K304" s="13">
        <v>0.807</v>
      </c>
      <c r="L304" s="13">
        <v>0.803</v>
      </c>
      <c r="M304" s="13">
        <v>0.812</v>
      </c>
      <c r="N304" s="13">
        <v>0.821</v>
      </c>
      <c r="O304" s="13">
        <v>0.833</v>
      </c>
      <c r="P304" s="13">
        <v>0.839</v>
      </c>
      <c r="Q304" s="13">
        <v>0.836</v>
      </c>
      <c r="R304" s="13">
        <v>0.829</v>
      </c>
      <c r="S304" s="13">
        <v>0.837</v>
      </c>
      <c r="T304" s="13">
        <v>0.846</v>
      </c>
      <c r="U304" s="13">
        <v>0.85</v>
      </c>
      <c r="V304" s="13">
        <v>0.852</v>
      </c>
      <c r="W304" s="13">
        <v>0.838</v>
      </c>
      <c r="X304" s="13">
        <v>0.886</v>
      </c>
      <c r="Y304" s="13">
        <v>0.899</v>
      </c>
      <c r="Z304" s="13">
        <v>0.908</v>
      </c>
      <c r="AA304" s="9"/>
      <c r="AB304" s="13">
        <f t="shared" si="5"/>
        <v>20.308000000000003</v>
      </c>
    </row>
    <row r="305" spans="1:28" ht="12.75">
      <c r="A305" s="6">
        <v>40721</v>
      </c>
      <c r="B305" s="7" t="s">
        <v>3</v>
      </c>
      <c r="C305" s="12">
        <v>0.907</v>
      </c>
      <c r="D305" s="12">
        <v>0.883</v>
      </c>
      <c r="E305" s="12">
        <v>0.871</v>
      </c>
      <c r="F305" s="12">
        <v>0.867</v>
      </c>
      <c r="G305" s="12">
        <v>0.843</v>
      </c>
      <c r="H305" s="12">
        <v>0.818</v>
      </c>
      <c r="I305" s="12">
        <v>0.81</v>
      </c>
      <c r="J305" s="12">
        <v>0.813</v>
      </c>
      <c r="K305" s="12">
        <v>0.807</v>
      </c>
      <c r="L305" s="12">
        <v>0.803</v>
      </c>
      <c r="M305" s="12">
        <v>0.812</v>
      </c>
      <c r="N305" s="12">
        <v>0.821</v>
      </c>
      <c r="O305" s="12">
        <v>0.833</v>
      </c>
      <c r="P305" s="12">
        <v>0.839</v>
      </c>
      <c r="Q305" s="12">
        <v>0.836</v>
      </c>
      <c r="R305" s="12">
        <v>0.829</v>
      </c>
      <c r="S305" s="12">
        <v>0.837</v>
      </c>
      <c r="T305" s="12">
        <v>0.846</v>
      </c>
      <c r="U305" s="12">
        <v>0.85</v>
      </c>
      <c r="V305" s="12">
        <v>0.852</v>
      </c>
      <c r="W305" s="12">
        <v>0.838</v>
      </c>
      <c r="X305" s="12">
        <v>0.886</v>
      </c>
      <c r="Y305" s="12">
        <v>0.899</v>
      </c>
      <c r="Z305" s="12">
        <v>0.908</v>
      </c>
      <c r="AA305" s="8"/>
      <c r="AB305" s="12">
        <f t="shared" si="5"/>
        <v>20.308000000000003</v>
      </c>
    </row>
    <row r="306" spans="1:28" ht="12.75">
      <c r="A306" s="6">
        <v>40722</v>
      </c>
      <c r="B306" s="7" t="s">
        <v>4</v>
      </c>
      <c r="C306" s="12">
        <v>0.907</v>
      </c>
      <c r="D306" s="12">
        <v>0.883</v>
      </c>
      <c r="E306" s="12">
        <v>0.871</v>
      </c>
      <c r="F306" s="12">
        <v>0.867</v>
      </c>
      <c r="G306" s="12">
        <v>0.843</v>
      </c>
      <c r="H306" s="12">
        <v>0.818</v>
      </c>
      <c r="I306" s="12">
        <v>0.81</v>
      </c>
      <c r="J306" s="12">
        <v>0.813</v>
      </c>
      <c r="K306" s="12">
        <v>0.807</v>
      </c>
      <c r="L306" s="12">
        <v>0.803</v>
      </c>
      <c r="M306" s="12">
        <v>0.812</v>
      </c>
      <c r="N306" s="12">
        <v>0.821</v>
      </c>
      <c r="O306" s="12">
        <v>0.833</v>
      </c>
      <c r="P306" s="12">
        <v>0.839</v>
      </c>
      <c r="Q306" s="12">
        <v>0.836</v>
      </c>
      <c r="R306" s="12">
        <v>0.829</v>
      </c>
      <c r="S306" s="12">
        <v>0.837</v>
      </c>
      <c r="T306" s="12">
        <v>0.846</v>
      </c>
      <c r="U306" s="12">
        <v>0.85</v>
      </c>
      <c r="V306" s="12">
        <v>0.852</v>
      </c>
      <c r="W306" s="12">
        <v>0.838</v>
      </c>
      <c r="X306" s="12">
        <v>0.886</v>
      </c>
      <c r="Y306" s="12">
        <v>0.899</v>
      </c>
      <c r="Z306" s="12">
        <v>0.908</v>
      </c>
      <c r="AA306" s="8"/>
      <c r="AB306" s="12">
        <f t="shared" si="5"/>
        <v>20.308000000000003</v>
      </c>
    </row>
    <row r="307" spans="1:28" ht="12.75">
      <c r="A307" s="6">
        <v>40723</v>
      </c>
      <c r="B307" s="7" t="s">
        <v>5</v>
      </c>
      <c r="C307" s="12">
        <v>0.907</v>
      </c>
      <c r="D307" s="12">
        <v>0.883</v>
      </c>
      <c r="E307" s="12">
        <v>0.871</v>
      </c>
      <c r="F307" s="12">
        <v>0.867</v>
      </c>
      <c r="G307" s="12">
        <v>0.843</v>
      </c>
      <c r="H307" s="12">
        <v>0.818</v>
      </c>
      <c r="I307" s="12">
        <v>0.81</v>
      </c>
      <c r="J307" s="12">
        <v>0.813</v>
      </c>
      <c r="K307" s="12">
        <v>0.807</v>
      </c>
      <c r="L307" s="12">
        <v>0.803</v>
      </c>
      <c r="M307" s="12">
        <v>0.812</v>
      </c>
      <c r="N307" s="12">
        <v>0.821</v>
      </c>
      <c r="O307" s="12">
        <v>0.833</v>
      </c>
      <c r="P307" s="12">
        <v>0.839</v>
      </c>
      <c r="Q307" s="12">
        <v>0.836</v>
      </c>
      <c r="R307" s="12">
        <v>0.829</v>
      </c>
      <c r="S307" s="12">
        <v>0.837</v>
      </c>
      <c r="T307" s="12">
        <v>0.846</v>
      </c>
      <c r="U307" s="12">
        <v>0.85</v>
      </c>
      <c r="V307" s="12">
        <v>0.852</v>
      </c>
      <c r="W307" s="12">
        <v>0.838</v>
      </c>
      <c r="X307" s="12">
        <v>0.886</v>
      </c>
      <c r="Y307" s="12">
        <v>0.899</v>
      </c>
      <c r="Z307" s="12">
        <v>0.908</v>
      </c>
      <c r="AA307" s="8"/>
      <c r="AB307" s="12">
        <f t="shared" si="5"/>
        <v>20.308000000000003</v>
      </c>
    </row>
    <row r="308" spans="1:28" ht="13.5" thickBot="1">
      <c r="A308" s="6">
        <v>40724</v>
      </c>
      <c r="B308" s="7" t="s">
        <v>6</v>
      </c>
      <c r="C308" s="12">
        <v>0.907</v>
      </c>
      <c r="D308" s="12">
        <v>0.883</v>
      </c>
      <c r="E308" s="12">
        <v>0.871</v>
      </c>
      <c r="F308" s="12">
        <v>0.867</v>
      </c>
      <c r="G308" s="12">
        <v>0.843</v>
      </c>
      <c r="H308" s="12">
        <v>0.818</v>
      </c>
      <c r="I308" s="12">
        <v>0.81</v>
      </c>
      <c r="J308" s="12">
        <v>0.813</v>
      </c>
      <c r="K308" s="12">
        <v>0.807</v>
      </c>
      <c r="L308" s="12">
        <v>0.803</v>
      </c>
      <c r="M308" s="12">
        <v>0.812</v>
      </c>
      <c r="N308" s="12">
        <v>0.821</v>
      </c>
      <c r="O308" s="12">
        <v>0.833</v>
      </c>
      <c r="P308" s="12">
        <v>0.839</v>
      </c>
      <c r="Q308" s="12">
        <v>0.836</v>
      </c>
      <c r="R308" s="12">
        <v>0.829</v>
      </c>
      <c r="S308" s="12">
        <v>0.837</v>
      </c>
      <c r="T308" s="12">
        <v>0.846</v>
      </c>
      <c r="U308" s="12">
        <v>0.85</v>
      </c>
      <c r="V308" s="12">
        <v>0.852</v>
      </c>
      <c r="W308" s="12">
        <v>0.838</v>
      </c>
      <c r="X308" s="12">
        <v>0.886</v>
      </c>
      <c r="Y308" s="12">
        <v>0.899</v>
      </c>
      <c r="Z308" s="12">
        <v>0.908</v>
      </c>
      <c r="AA308" s="8"/>
      <c r="AB308" s="14">
        <f t="shared" si="5"/>
        <v>20.308000000000003</v>
      </c>
    </row>
    <row r="309" ht="15">
      <c r="AB309" s="16">
        <f>SUM(AB279:AB308)</f>
        <v>609.2399999999999</v>
      </c>
    </row>
    <row r="310" ht="12.75">
      <c r="AB310" s="8"/>
    </row>
    <row r="311" ht="12.75">
      <c r="AB311" s="8"/>
    </row>
    <row r="312" ht="12.75">
      <c r="AB312" s="8"/>
    </row>
    <row r="313" ht="12.75">
      <c r="AB313" s="8"/>
    </row>
    <row r="331" ht="15.75">
      <c r="A331" s="10" t="s">
        <v>9</v>
      </c>
    </row>
    <row r="332" ht="15.75">
      <c r="A332" s="10" t="s">
        <v>31</v>
      </c>
    </row>
    <row r="333" spans="3:28" ht="15">
      <c r="C333" s="21">
        <v>1</v>
      </c>
      <c r="D333" s="21">
        <v>2</v>
      </c>
      <c r="E333" s="21">
        <v>3</v>
      </c>
      <c r="F333" s="21">
        <v>4</v>
      </c>
      <c r="G333" s="21">
        <v>5</v>
      </c>
      <c r="H333" s="21">
        <v>6</v>
      </c>
      <c r="I333" s="21">
        <v>7</v>
      </c>
      <c r="J333" s="21">
        <v>8</v>
      </c>
      <c r="K333" s="21">
        <v>9</v>
      </c>
      <c r="L333" s="21">
        <v>10</v>
      </c>
      <c r="M333" s="21">
        <v>11</v>
      </c>
      <c r="N333" s="21">
        <v>12</v>
      </c>
      <c r="O333" s="21">
        <v>13</v>
      </c>
      <c r="P333" s="21">
        <v>14</v>
      </c>
      <c r="Q333" s="21">
        <v>15</v>
      </c>
      <c r="R333" s="21">
        <v>16</v>
      </c>
      <c r="S333" s="21">
        <v>17</v>
      </c>
      <c r="T333" s="21">
        <v>18</v>
      </c>
      <c r="U333" s="21">
        <v>19</v>
      </c>
      <c r="V333" s="21">
        <v>20</v>
      </c>
      <c r="W333" s="21">
        <v>21</v>
      </c>
      <c r="X333" s="21">
        <v>22</v>
      </c>
      <c r="Y333" s="21">
        <v>23</v>
      </c>
      <c r="Z333" s="21">
        <v>24</v>
      </c>
      <c r="AA333" s="21"/>
      <c r="AB333" s="11" t="s">
        <v>8</v>
      </c>
    </row>
    <row r="334" spans="1:28" ht="12.75">
      <c r="A334" s="6">
        <v>40725</v>
      </c>
      <c r="B334" s="7" t="s">
        <v>0</v>
      </c>
      <c r="C334" s="12">
        <v>0.948</v>
      </c>
      <c r="D334" s="12">
        <v>0.934</v>
      </c>
      <c r="E334" s="12">
        <v>0.935</v>
      </c>
      <c r="F334" s="12">
        <v>0.933</v>
      </c>
      <c r="G334" s="12">
        <v>0.941</v>
      </c>
      <c r="H334" s="12">
        <v>0.89</v>
      </c>
      <c r="I334" s="12">
        <v>0.878</v>
      </c>
      <c r="J334" s="12">
        <v>0.872</v>
      </c>
      <c r="K334" s="12">
        <v>0.874</v>
      </c>
      <c r="L334" s="12">
        <v>0.867</v>
      </c>
      <c r="M334" s="12">
        <v>0.877</v>
      </c>
      <c r="N334" s="12">
        <v>0.87</v>
      </c>
      <c r="O334" s="12">
        <v>0.873</v>
      </c>
      <c r="P334" s="12">
        <v>0.895</v>
      </c>
      <c r="Q334" s="12">
        <v>0.899</v>
      </c>
      <c r="R334" s="12">
        <v>0.9</v>
      </c>
      <c r="S334" s="12">
        <v>0.896</v>
      </c>
      <c r="T334" s="12">
        <v>0.904</v>
      </c>
      <c r="U334" s="12">
        <v>0.895</v>
      </c>
      <c r="V334" s="12">
        <v>0.895</v>
      </c>
      <c r="W334" s="12">
        <v>0.903</v>
      </c>
      <c r="X334" s="12">
        <v>0.961</v>
      </c>
      <c r="Y334" s="12">
        <v>0.966</v>
      </c>
      <c r="Z334" s="12">
        <v>0.952</v>
      </c>
      <c r="AA334" s="8"/>
      <c r="AB334" s="12">
        <f>SUM(C334:Z334)</f>
        <v>21.757999999999996</v>
      </c>
    </row>
    <row r="335" spans="1:28" ht="12.75">
      <c r="A335" s="6">
        <v>40726</v>
      </c>
      <c r="B335" s="7" t="s">
        <v>1</v>
      </c>
      <c r="C335" s="12">
        <v>0.948</v>
      </c>
      <c r="D335" s="12">
        <v>0.934</v>
      </c>
      <c r="E335" s="12">
        <v>0.935</v>
      </c>
      <c r="F335" s="12">
        <v>0.933</v>
      </c>
      <c r="G335" s="12">
        <v>0.941</v>
      </c>
      <c r="H335" s="12">
        <v>0.89</v>
      </c>
      <c r="I335" s="12">
        <v>0.878</v>
      </c>
      <c r="J335" s="12">
        <v>0.872</v>
      </c>
      <c r="K335" s="12">
        <v>0.874</v>
      </c>
      <c r="L335" s="12">
        <v>0.867</v>
      </c>
      <c r="M335" s="12">
        <v>0.877</v>
      </c>
      <c r="N335" s="12">
        <v>0.87</v>
      </c>
      <c r="O335" s="12">
        <v>0.873</v>
      </c>
      <c r="P335" s="12">
        <v>0.895</v>
      </c>
      <c r="Q335" s="12">
        <v>0.899</v>
      </c>
      <c r="R335" s="12">
        <v>0.9</v>
      </c>
      <c r="S335" s="12">
        <v>0.896</v>
      </c>
      <c r="T335" s="12">
        <v>0.904</v>
      </c>
      <c r="U335" s="12">
        <v>0.895</v>
      </c>
      <c r="V335" s="12">
        <v>0.895</v>
      </c>
      <c r="W335" s="12">
        <v>0.903</v>
      </c>
      <c r="X335" s="12">
        <v>0.961</v>
      </c>
      <c r="Y335" s="12">
        <v>0.966</v>
      </c>
      <c r="Z335" s="12">
        <v>0.952</v>
      </c>
      <c r="AA335" s="8"/>
      <c r="AB335" s="12">
        <f aca="true" t="shared" si="6" ref="AB335:AB364">SUM(C335:Z335)</f>
        <v>21.757999999999996</v>
      </c>
    </row>
    <row r="336" spans="1:28" ht="12.75">
      <c r="A336" s="3">
        <v>40727</v>
      </c>
      <c r="B336" s="2" t="s">
        <v>2</v>
      </c>
      <c r="C336" s="13">
        <v>0.948</v>
      </c>
      <c r="D336" s="13">
        <v>0.934</v>
      </c>
      <c r="E336" s="13">
        <v>0.935</v>
      </c>
      <c r="F336" s="13">
        <v>0.933</v>
      </c>
      <c r="G336" s="13">
        <v>0.941</v>
      </c>
      <c r="H336" s="13">
        <v>0.89</v>
      </c>
      <c r="I336" s="13">
        <v>0.878</v>
      </c>
      <c r="J336" s="13">
        <v>0.872</v>
      </c>
      <c r="K336" s="13">
        <v>0.874</v>
      </c>
      <c r="L336" s="13">
        <v>0.867</v>
      </c>
      <c r="M336" s="13">
        <v>0.877</v>
      </c>
      <c r="N336" s="13">
        <v>0.87</v>
      </c>
      <c r="O336" s="13">
        <v>0.873</v>
      </c>
      <c r="P336" s="13">
        <v>0.895</v>
      </c>
      <c r="Q336" s="13">
        <v>0.899</v>
      </c>
      <c r="R336" s="13">
        <v>0.9</v>
      </c>
      <c r="S336" s="13">
        <v>0.896</v>
      </c>
      <c r="T336" s="13">
        <v>0.904</v>
      </c>
      <c r="U336" s="13">
        <v>0.895</v>
      </c>
      <c r="V336" s="13">
        <v>0.895</v>
      </c>
      <c r="W336" s="13">
        <v>0.903</v>
      </c>
      <c r="X336" s="13">
        <v>0.961</v>
      </c>
      <c r="Y336" s="13">
        <v>0.966</v>
      </c>
      <c r="Z336" s="13">
        <v>0.952</v>
      </c>
      <c r="AA336" s="9"/>
      <c r="AB336" s="13">
        <f t="shared" si="6"/>
        <v>21.757999999999996</v>
      </c>
    </row>
    <row r="337" spans="1:28" ht="12.75">
      <c r="A337" s="6">
        <v>40728</v>
      </c>
      <c r="B337" s="7" t="s">
        <v>3</v>
      </c>
      <c r="C337" s="12">
        <v>0.948</v>
      </c>
      <c r="D337" s="12">
        <v>0.934</v>
      </c>
      <c r="E337" s="12">
        <v>0.935</v>
      </c>
      <c r="F337" s="12">
        <v>0.933</v>
      </c>
      <c r="G337" s="12">
        <v>0.941</v>
      </c>
      <c r="H337" s="12">
        <v>0.89</v>
      </c>
      <c r="I337" s="12">
        <v>0.878</v>
      </c>
      <c r="J337" s="12">
        <v>0.872</v>
      </c>
      <c r="K337" s="12">
        <v>0.874</v>
      </c>
      <c r="L337" s="12">
        <v>0.867</v>
      </c>
      <c r="M337" s="12">
        <v>0.877</v>
      </c>
      <c r="N337" s="12">
        <v>0.87</v>
      </c>
      <c r="O337" s="12">
        <v>0.873</v>
      </c>
      <c r="P337" s="12">
        <v>0.895</v>
      </c>
      <c r="Q337" s="12">
        <v>0.899</v>
      </c>
      <c r="R337" s="12">
        <v>0.9</v>
      </c>
      <c r="S337" s="12">
        <v>0.896</v>
      </c>
      <c r="T337" s="12">
        <v>0.904</v>
      </c>
      <c r="U337" s="12">
        <v>0.895</v>
      </c>
      <c r="V337" s="12">
        <v>0.895</v>
      </c>
      <c r="W337" s="12">
        <v>0.903</v>
      </c>
      <c r="X337" s="12">
        <v>0.961</v>
      </c>
      <c r="Y337" s="12">
        <v>0.966</v>
      </c>
      <c r="Z337" s="12">
        <v>0.952</v>
      </c>
      <c r="AA337" s="8"/>
      <c r="AB337" s="12">
        <f t="shared" si="6"/>
        <v>21.757999999999996</v>
      </c>
    </row>
    <row r="338" spans="1:28" ht="12.75">
      <c r="A338" s="6">
        <v>40729</v>
      </c>
      <c r="B338" s="7" t="s">
        <v>4</v>
      </c>
      <c r="C338" s="12">
        <v>0.948</v>
      </c>
      <c r="D338" s="12">
        <v>0.934</v>
      </c>
      <c r="E338" s="12">
        <v>0.935</v>
      </c>
      <c r="F338" s="12">
        <v>0.933</v>
      </c>
      <c r="G338" s="12">
        <v>0.941</v>
      </c>
      <c r="H338" s="12">
        <v>0.89</v>
      </c>
      <c r="I338" s="12">
        <v>0.878</v>
      </c>
      <c r="J338" s="12">
        <v>0.872</v>
      </c>
      <c r="K338" s="12">
        <v>0.874</v>
      </c>
      <c r="L338" s="12">
        <v>0.867</v>
      </c>
      <c r="M338" s="12">
        <v>0.877</v>
      </c>
      <c r="N338" s="12">
        <v>0.87</v>
      </c>
      <c r="O338" s="12">
        <v>0.873</v>
      </c>
      <c r="P338" s="12">
        <v>0.895</v>
      </c>
      <c r="Q338" s="12">
        <v>0.899</v>
      </c>
      <c r="R338" s="12">
        <v>0.9</v>
      </c>
      <c r="S338" s="12">
        <v>0.896</v>
      </c>
      <c r="T338" s="12">
        <v>0.904</v>
      </c>
      <c r="U338" s="12">
        <v>0.895</v>
      </c>
      <c r="V338" s="12">
        <v>0.895</v>
      </c>
      <c r="W338" s="12">
        <v>0.903</v>
      </c>
      <c r="X338" s="12">
        <v>0.961</v>
      </c>
      <c r="Y338" s="12">
        <v>0.966</v>
      </c>
      <c r="Z338" s="12">
        <v>0.952</v>
      </c>
      <c r="AA338" s="8"/>
      <c r="AB338" s="12">
        <f t="shared" si="6"/>
        <v>21.757999999999996</v>
      </c>
    </row>
    <row r="339" spans="1:28" ht="12.75">
      <c r="A339" s="6">
        <v>40730</v>
      </c>
      <c r="B339" s="7" t="s">
        <v>5</v>
      </c>
      <c r="C339" s="12">
        <v>0.948</v>
      </c>
      <c r="D339" s="12">
        <v>0.934</v>
      </c>
      <c r="E339" s="12">
        <v>0.935</v>
      </c>
      <c r="F339" s="12">
        <v>0.933</v>
      </c>
      <c r="G339" s="12">
        <v>0.941</v>
      </c>
      <c r="H339" s="12">
        <v>0.89</v>
      </c>
      <c r="I339" s="12">
        <v>0.878</v>
      </c>
      <c r="J339" s="12">
        <v>0.872</v>
      </c>
      <c r="K339" s="12">
        <v>0.874</v>
      </c>
      <c r="L339" s="12">
        <v>0.867</v>
      </c>
      <c r="M339" s="12">
        <v>0.877</v>
      </c>
      <c r="N339" s="12">
        <v>0.87</v>
      </c>
      <c r="O339" s="12">
        <v>0.873</v>
      </c>
      <c r="P339" s="12">
        <v>0.895</v>
      </c>
      <c r="Q339" s="12">
        <v>0.899</v>
      </c>
      <c r="R339" s="12">
        <v>0.9</v>
      </c>
      <c r="S339" s="12">
        <v>0.896</v>
      </c>
      <c r="T339" s="12">
        <v>0.904</v>
      </c>
      <c r="U339" s="12">
        <v>0.895</v>
      </c>
      <c r="V339" s="12">
        <v>0.895</v>
      </c>
      <c r="W339" s="12">
        <v>0.903</v>
      </c>
      <c r="X339" s="12">
        <v>0.961</v>
      </c>
      <c r="Y339" s="12">
        <v>0.966</v>
      </c>
      <c r="Z339" s="12">
        <v>0.952</v>
      </c>
      <c r="AA339" s="8"/>
      <c r="AB339" s="12">
        <f t="shared" si="6"/>
        <v>21.757999999999996</v>
      </c>
    </row>
    <row r="340" spans="1:28" ht="12.75">
      <c r="A340" s="6">
        <v>40731</v>
      </c>
      <c r="B340" s="7" t="s">
        <v>6</v>
      </c>
      <c r="C340" s="12">
        <v>0.948</v>
      </c>
      <c r="D340" s="12">
        <v>0.934</v>
      </c>
      <c r="E340" s="12">
        <v>0.935</v>
      </c>
      <c r="F340" s="12">
        <v>0.933</v>
      </c>
      <c r="G340" s="12">
        <v>0.941</v>
      </c>
      <c r="H340" s="12">
        <v>0.89</v>
      </c>
      <c r="I340" s="12">
        <v>0.878</v>
      </c>
      <c r="J340" s="12">
        <v>0.872</v>
      </c>
      <c r="K340" s="12">
        <v>0.874</v>
      </c>
      <c r="L340" s="12">
        <v>0.867</v>
      </c>
      <c r="M340" s="12">
        <v>0.877</v>
      </c>
      <c r="N340" s="12">
        <v>0.87</v>
      </c>
      <c r="O340" s="12">
        <v>0.873</v>
      </c>
      <c r="P340" s="12">
        <v>0.895</v>
      </c>
      <c r="Q340" s="12">
        <v>0.899</v>
      </c>
      <c r="R340" s="12">
        <v>0.9</v>
      </c>
      <c r="S340" s="12">
        <v>0.896</v>
      </c>
      <c r="T340" s="12">
        <v>0.904</v>
      </c>
      <c r="U340" s="12">
        <v>0.895</v>
      </c>
      <c r="V340" s="12">
        <v>0.895</v>
      </c>
      <c r="W340" s="12">
        <v>0.903</v>
      </c>
      <c r="X340" s="12">
        <v>0.961</v>
      </c>
      <c r="Y340" s="12">
        <v>0.966</v>
      </c>
      <c r="Z340" s="12">
        <v>0.952</v>
      </c>
      <c r="AA340" s="8"/>
      <c r="AB340" s="12">
        <f t="shared" si="6"/>
        <v>21.757999999999996</v>
      </c>
    </row>
    <row r="341" spans="1:28" ht="12.75">
      <c r="A341" s="6">
        <v>40732</v>
      </c>
      <c r="B341" s="7" t="s">
        <v>0</v>
      </c>
      <c r="C341" s="12">
        <v>0.948</v>
      </c>
      <c r="D341" s="12">
        <v>0.934</v>
      </c>
      <c r="E341" s="12">
        <v>0.935</v>
      </c>
      <c r="F341" s="12">
        <v>0.933</v>
      </c>
      <c r="G341" s="12">
        <v>0.941</v>
      </c>
      <c r="H341" s="12">
        <v>0.89</v>
      </c>
      <c r="I341" s="12">
        <v>0.878</v>
      </c>
      <c r="J341" s="12">
        <v>0.872</v>
      </c>
      <c r="K341" s="12">
        <v>0.874</v>
      </c>
      <c r="L341" s="12">
        <v>0.867</v>
      </c>
      <c r="M341" s="12">
        <v>0.877</v>
      </c>
      <c r="N341" s="12">
        <v>0.87</v>
      </c>
      <c r="O341" s="12">
        <v>0.873</v>
      </c>
      <c r="P341" s="12">
        <v>0.895</v>
      </c>
      <c r="Q341" s="12">
        <v>0.899</v>
      </c>
      <c r="R341" s="12">
        <v>0.9</v>
      </c>
      <c r="S341" s="12">
        <v>0.896</v>
      </c>
      <c r="T341" s="12">
        <v>0.904</v>
      </c>
      <c r="U341" s="12">
        <v>0.895</v>
      </c>
      <c r="V341" s="12">
        <v>0.895</v>
      </c>
      <c r="W341" s="12">
        <v>0.903</v>
      </c>
      <c r="X341" s="12">
        <v>0.961</v>
      </c>
      <c r="Y341" s="12">
        <v>0.966</v>
      </c>
      <c r="Z341" s="12">
        <v>0.952</v>
      </c>
      <c r="AA341" s="8"/>
      <c r="AB341" s="12">
        <f t="shared" si="6"/>
        <v>21.757999999999996</v>
      </c>
    </row>
    <row r="342" spans="1:28" ht="12.75">
      <c r="A342" s="6">
        <v>40733</v>
      </c>
      <c r="B342" s="7" t="s">
        <v>1</v>
      </c>
      <c r="C342" s="12">
        <v>0.948</v>
      </c>
      <c r="D342" s="12">
        <v>0.934</v>
      </c>
      <c r="E342" s="12">
        <v>0.935</v>
      </c>
      <c r="F342" s="12">
        <v>0.933</v>
      </c>
      <c r="G342" s="12">
        <v>0.941</v>
      </c>
      <c r="H342" s="12">
        <v>0.89</v>
      </c>
      <c r="I342" s="12">
        <v>0.878</v>
      </c>
      <c r="J342" s="12">
        <v>0.872</v>
      </c>
      <c r="K342" s="12">
        <v>0.874</v>
      </c>
      <c r="L342" s="12">
        <v>0.867</v>
      </c>
      <c r="M342" s="12">
        <v>0.877</v>
      </c>
      <c r="N342" s="12">
        <v>0.87</v>
      </c>
      <c r="O342" s="12">
        <v>0.873</v>
      </c>
      <c r="P342" s="12">
        <v>0.895</v>
      </c>
      <c r="Q342" s="12">
        <v>0.899</v>
      </c>
      <c r="R342" s="12">
        <v>0.9</v>
      </c>
      <c r="S342" s="12">
        <v>0.896</v>
      </c>
      <c r="T342" s="12">
        <v>0.904</v>
      </c>
      <c r="U342" s="12">
        <v>0.895</v>
      </c>
      <c r="V342" s="12">
        <v>0.895</v>
      </c>
      <c r="W342" s="12">
        <v>0.903</v>
      </c>
      <c r="X342" s="12">
        <v>0.961</v>
      </c>
      <c r="Y342" s="12">
        <v>0.966</v>
      </c>
      <c r="Z342" s="12">
        <v>0.952</v>
      </c>
      <c r="AA342" s="8"/>
      <c r="AB342" s="12">
        <f t="shared" si="6"/>
        <v>21.757999999999996</v>
      </c>
    </row>
    <row r="343" spans="1:28" ht="12.75">
      <c r="A343" s="3">
        <v>40734</v>
      </c>
      <c r="B343" s="2" t="s">
        <v>2</v>
      </c>
      <c r="C343" s="13">
        <v>0.948</v>
      </c>
      <c r="D343" s="13">
        <v>0.934</v>
      </c>
      <c r="E343" s="13">
        <v>0.935</v>
      </c>
      <c r="F343" s="13">
        <v>0.933</v>
      </c>
      <c r="G343" s="13">
        <v>0.941</v>
      </c>
      <c r="H343" s="13">
        <v>0.89</v>
      </c>
      <c r="I343" s="13">
        <v>0.878</v>
      </c>
      <c r="J343" s="13">
        <v>0.872</v>
      </c>
      <c r="K343" s="13">
        <v>0.874</v>
      </c>
      <c r="L343" s="13">
        <v>0.867</v>
      </c>
      <c r="M343" s="13">
        <v>0.877</v>
      </c>
      <c r="N343" s="13">
        <v>0.87</v>
      </c>
      <c r="O343" s="13">
        <v>0.873</v>
      </c>
      <c r="P343" s="13">
        <v>0.895</v>
      </c>
      <c r="Q343" s="13">
        <v>0.899</v>
      </c>
      <c r="R343" s="13">
        <v>0.9</v>
      </c>
      <c r="S343" s="13">
        <v>0.896</v>
      </c>
      <c r="T343" s="13">
        <v>0.904</v>
      </c>
      <c r="U343" s="13">
        <v>0.895</v>
      </c>
      <c r="V343" s="13">
        <v>0.895</v>
      </c>
      <c r="W343" s="13">
        <v>0.903</v>
      </c>
      <c r="X343" s="13">
        <v>0.961</v>
      </c>
      <c r="Y343" s="13">
        <v>0.966</v>
      </c>
      <c r="Z343" s="13">
        <v>0.952</v>
      </c>
      <c r="AA343" s="9"/>
      <c r="AB343" s="13">
        <f t="shared" si="6"/>
        <v>21.757999999999996</v>
      </c>
    </row>
    <row r="344" spans="1:28" ht="12.75">
      <c r="A344" s="6">
        <v>40735</v>
      </c>
      <c r="B344" s="7" t="s">
        <v>3</v>
      </c>
      <c r="C344" s="12">
        <v>0.948</v>
      </c>
      <c r="D344" s="12">
        <v>0.934</v>
      </c>
      <c r="E344" s="12">
        <v>0.935</v>
      </c>
      <c r="F344" s="12">
        <v>0.933</v>
      </c>
      <c r="G344" s="12">
        <v>0.941</v>
      </c>
      <c r="H344" s="12">
        <v>0.89</v>
      </c>
      <c r="I344" s="12">
        <v>0.878</v>
      </c>
      <c r="J344" s="12">
        <v>0.872</v>
      </c>
      <c r="K344" s="12">
        <v>0.874</v>
      </c>
      <c r="L344" s="12">
        <v>0.867</v>
      </c>
      <c r="M344" s="12">
        <v>0.877</v>
      </c>
      <c r="N344" s="12">
        <v>0.87</v>
      </c>
      <c r="O344" s="12">
        <v>0.873</v>
      </c>
      <c r="P344" s="12">
        <v>0.895</v>
      </c>
      <c r="Q344" s="12">
        <v>0.899</v>
      </c>
      <c r="R344" s="12">
        <v>0.9</v>
      </c>
      <c r="S344" s="12">
        <v>0.896</v>
      </c>
      <c r="T344" s="12">
        <v>0.904</v>
      </c>
      <c r="U344" s="12">
        <v>0.895</v>
      </c>
      <c r="V344" s="12">
        <v>0.895</v>
      </c>
      <c r="W344" s="12">
        <v>0.903</v>
      </c>
      <c r="X344" s="12">
        <v>0.961</v>
      </c>
      <c r="Y344" s="12">
        <v>0.966</v>
      </c>
      <c r="Z344" s="12">
        <v>0.952</v>
      </c>
      <c r="AA344" s="8"/>
      <c r="AB344" s="12">
        <f t="shared" si="6"/>
        <v>21.757999999999996</v>
      </c>
    </row>
    <row r="345" spans="1:28" ht="12.75">
      <c r="A345" s="6">
        <v>40736</v>
      </c>
      <c r="B345" s="7" t="s">
        <v>4</v>
      </c>
      <c r="C345" s="12">
        <v>0.948</v>
      </c>
      <c r="D345" s="12">
        <v>0.934</v>
      </c>
      <c r="E345" s="12">
        <v>0.935</v>
      </c>
      <c r="F345" s="12">
        <v>0.933</v>
      </c>
      <c r="G345" s="12">
        <v>0.941</v>
      </c>
      <c r="H345" s="12">
        <v>0.89</v>
      </c>
      <c r="I345" s="12">
        <v>0.878</v>
      </c>
      <c r="J345" s="12">
        <v>0.872</v>
      </c>
      <c r="K345" s="12">
        <v>0.874</v>
      </c>
      <c r="L345" s="12">
        <v>0.867</v>
      </c>
      <c r="M345" s="12">
        <v>0.877</v>
      </c>
      <c r="N345" s="12">
        <v>0.87</v>
      </c>
      <c r="O345" s="12">
        <v>0.873</v>
      </c>
      <c r="P345" s="12">
        <v>0.895</v>
      </c>
      <c r="Q345" s="12">
        <v>0.899</v>
      </c>
      <c r="R345" s="12">
        <v>0.9</v>
      </c>
      <c r="S345" s="12">
        <v>0.896</v>
      </c>
      <c r="T345" s="12">
        <v>0.904</v>
      </c>
      <c r="U345" s="12">
        <v>0.895</v>
      </c>
      <c r="V345" s="12">
        <v>0.895</v>
      </c>
      <c r="W345" s="12">
        <v>0.903</v>
      </c>
      <c r="X345" s="12">
        <v>0.961</v>
      </c>
      <c r="Y345" s="12">
        <v>0.966</v>
      </c>
      <c r="Z345" s="12">
        <v>0.952</v>
      </c>
      <c r="AA345" s="8"/>
      <c r="AB345" s="12">
        <f t="shared" si="6"/>
        <v>21.757999999999996</v>
      </c>
    </row>
    <row r="346" spans="1:28" ht="12.75">
      <c r="A346" s="6">
        <v>40737</v>
      </c>
      <c r="B346" s="7" t="s">
        <v>5</v>
      </c>
      <c r="C346" s="12">
        <v>0.948</v>
      </c>
      <c r="D346" s="12">
        <v>0.934</v>
      </c>
      <c r="E346" s="12">
        <v>0.935</v>
      </c>
      <c r="F346" s="12">
        <v>0.933</v>
      </c>
      <c r="G346" s="12">
        <v>0.941</v>
      </c>
      <c r="H346" s="12">
        <v>0.89</v>
      </c>
      <c r="I346" s="12">
        <v>0.878</v>
      </c>
      <c r="J346" s="12">
        <v>0.872</v>
      </c>
      <c r="K346" s="12">
        <v>0.874</v>
      </c>
      <c r="L346" s="12">
        <v>0.867</v>
      </c>
      <c r="M346" s="12">
        <v>0.877</v>
      </c>
      <c r="N346" s="12">
        <v>0.87</v>
      </c>
      <c r="O346" s="12">
        <v>0.873</v>
      </c>
      <c r="P346" s="12">
        <v>0.895</v>
      </c>
      <c r="Q346" s="12">
        <v>0.899</v>
      </c>
      <c r="R346" s="12">
        <v>0.9</v>
      </c>
      <c r="S346" s="12">
        <v>0.896</v>
      </c>
      <c r="T346" s="12">
        <v>0.904</v>
      </c>
      <c r="U346" s="12">
        <v>0.895</v>
      </c>
      <c r="V346" s="12">
        <v>0.895</v>
      </c>
      <c r="W346" s="12">
        <v>0.903</v>
      </c>
      <c r="X346" s="12">
        <v>0.961</v>
      </c>
      <c r="Y346" s="12">
        <v>0.966</v>
      </c>
      <c r="Z346" s="12">
        <v>0.952</v>
      </c>
      <c r="AA346" s="8"/>
      <c r="AB346" s="12">
        <f t="shared" si="6"/>
        <v>21.757999999999996</v>
      </c>
    </row>
    <row r="347" spans="1:28" ht="12.75">
      <c r="A347" s="6">
        <v>40738</v>
      </c>
      <c r="B347" s="7" t="s">
        <v>6</v>
      </c>
      <c r="C347" s="12">
        <v>0.948</v>
      </c>
      <c r="D347" s="12">
        <v>0.934</v>
      </c>
      <c r="E347" s="12">
        <v>0.935</v>
      </c>
      <c r="F347" s="12">
        <v>0.933</v>
      </c>
      <c r="G347" s="12">
        <v>0.941</v>
      </c>
      <c r="H347" s="12">
        <v>0.89</v>
      </c>
      <c r="I347" s="12">
        <v>0.878</v>
      </c>
      <c r="J347" s="12">
        <v>0.872</v>
      </c>
      <c r="K347" s="12">
        <v>0.874</v>
      </c>
      <c r="L347" s="12">
        <v>0.867</v>
      </c>
      <c r="M347" s="12">
        <v>0.877</v>
      </c>
      <c r="N347" s="12">
        <v>0.87</v>
      </c>
      <c r="O347" s="12">
        <v>0.873</v>
      </c>
      <c r="P347" s="12">
        <v>0.895</v>
      </c>
      <c r="Q347" s="12">
        <v>0.899</v>
      </c>
      <c r="R347" s="12">
        <v>0.9</v>
      </c>
      <c r="S347" s="12">
        <v>0.896</v>
      </c>
      <c r="T347" s="12">
        <v>0.904</v>
      </c>
      <c r="U347" s="12">
        <v>0.895</v>
      </c>
      <c r="V347" s="12">
        <v>0.895</v>
      </c>
      <c r="W347" s="12">
        <v>0.903</v>
      </c>
      <c r="X347" s="12">
        <v>0.961</v>
      </c>
      <c r="Y347" s="12">
        <v>0.966</v>
      </c>
      <c r="Z347" s="12">
        <v>0.952</v>
      </c>
      <c r="AA347" s="8"/>
      <c r="AB347" s="12">
        <f t="shared" si="6"/>
        <v>21.757999999999996</v>
      </c>
    </row>
    <row r="348" spans="1:28" ht="12.75">
      <c r="A348" s="6">
        <v>40739</v>
      </c>
      <c r="B348" s="7" t="s">
        <v>0</v>
      </c>
      <c r="C348" s="12">
        <v>0.948</v>
      </c>
      <c r="D348" s="12">
        <v>0.934</v>
      </c>
      <c r="E348" s="12">
        <v>0.935</v>
      </c>
      <c r="F348" s="12">
        <v>0.933</v>
      </c>
      <c r="G348" s="12">
        <v>0.941</v>
      </c>
      <c r="H348" s="12">
        <v>0.89</v>
      </c>
      <c r="I348" s="12">
        <v>0.878</v>
      </c>
      <c r="J348" s="12">
        <v>0.872</v>
      </c>
      <c r="K348" s="12">
        <v>0.874</v>
      </c>
      <c r="L348" s="12">
        <v>0.867</v>
      </c>
      <c r="M348" s="12">
        <v>0.877</v>
      </c>
      <c r="N348" s="12">
        <v>0.87</v>
      </c>
      <c r="O348" s="12">
        <v>0.873</v>
      </c>
      <c r="P348" s="12">
        <v>0.895</v>
      </c>
      <c r="Q348" s="12">
        <v>0.899</v>
      </c>
      <c r="R348" s="12">
        <v>0.9</v>
      </c>
      <c r="S348" s="12">
        <v>0.896</v>
      </c>
      <c r="T348" s="12">
        <v>0.904</v>
      </c>
      <c r="U348" s="12">
        <v>0.895</v>
      </c>
      <c r="V348" s="12">
        <v>0.895</v>
      </c>
      <c r="W348" s="12">
        <v>0.903</v>
      </c>
      <c r="X348" s="12">
        <v>0.961</v>
      </c>
      <c r="Y348" s="12">
        <v>0.966</v>
      </c>
      <c r="Z348" s="12">
        <v>0.952</v>
      </c>
      <c r="AA348" s="8"/>
      <c r="AB348" s="12">
        <f t="shared" si="6"/>
        <v>21.757999999999996</v>
      </c>
    </row>
    <row r="349" spans="1:28" ht="12.75">
      <c r="A349" s="6">
        <v>40740</v>
      </c>
      <c r="B349" s="7" t="s">
        <v>1</v>
      </c>
      <c r="C349" s="12">
        <v>0.948</v>
      </c>
      <c r="D349" s="12">
        <v>0.934</v>
      </c>
      <c r="E349" s="12">
        <v>0.935</v>
      </c>
      <c r="F349" s="12">
        <v>0.933</v>
      </c>
      <c r="G349" s="12">
        <v>0.941</v>
      </c>
      <c r="H349" s="12">
        <v>0.89</v>
      </c>
      <c r="I349" s="12">
        <v>0.878</v>
      </c>
      <c r="J349" s="12">
        <v>0.872</v>
      </c>
      <c r="K349" s="12">
        <v>0.874</v>
      </c>
      <c r="L349" s="12">
        <v>0.867</v>
      </c>
      <c r="M349" s="12">
        <v>0.877</v>
      </c>
      <c r="N349" s="12">
        <v>0.87</v>
      </c>
      <c r="O349" s="12">
        <v>0.873</v>
      </c>
      <c r="P349" s="12">
        <v>0.895</v>
      </c>
      <c r="Q349" s="12">
        <v>0.899</v>
      </c>
      <c r="R349" s="12">
        <v>0.9</v>
      </c>
      <c r="S349" s="12">
        <v>0.896</v>
      </c>
      <c r="T349" s="12">
        <v>0.904</v>
      </c>
      <c r="U349" s="12">
        <v>0.895</v>
      </c>
      <c r="V349" s="12">
        <v>0.895</v>
      </c>
      <c r="W349" s="12">
        <v>0.903</v>
      </c>
      <c r="X349" s="12">
        <v>0.961</v>
      </c>
      <c r="Y349" s="12">
        <v>0.966</v>
      </c>
      <c r="Z349" s="12">
        <v>0.952</v>
      </c>
      <c r="AA349" s="8"/>
      <c r="AB349" s="12">
        <f t="shared" si="6"/>
        <v>21.757999999999996</v>
      </c>
    </row>
    <row r="350" spans="1:28" ht="12.75">
      <c r="A350" s="3">
        <v>40741</v>
      </c>
      <c r="B350" s="2" t="s">
        <v>2</v>
      </c>
      <c r="C350" s="13">
        <v>0.948</v>
      </c>
      <c r="D350" s="13">
        <v>0.934</v>
      </c>
      <c r="E350" s="13">
        <v>0.935</v>
      </c>
      <c r="F350" s="13">
        <v>0.933</v>
      </c>
      <c r="G350" s="13">
        <v>0.941</v>
      </c>
      <c r="H350" s="13">
        <v>0.89</v>
      </c>
      <c r="I350" s="13">
        <v>0.878</v>
      </c>
      <c r="J350" s="13">
        <v>0.872</v>
      </c>
      <c r="K350" s="13">
        <v>0.874</v>
      </c>
      <c r="L350" s="13">
        <v>0.867</v>
      </c>
      <c r="M350" s="13">
        <v>0.877</v>
      </c>
      <c r="N350" s="13">
        <v>0.87</v>
      </c>
      <c r="O350" s="13">
        <v>0.873</v>
      </c>
      <c r="P350" s="13">
        <v>0.895</v>
      </c>
      <c r="Q350" s="13">
        <v>0.899</v>
      </c>
      <c r="R350" s="13">
        <v>0.9</v>
      </c>
      <c r="S350" s="13">
        <v>0.896</v>
      </c>
      <c r="T350" s="13">
        <v>0.904</v>
      </c>
      <c r="U350" s="13">
        <v>0.895</v>
      </c>
      <c r="V350" s="13">
        <v>0.895</v>
      </c>
      <c r="W350" s="13">
        <v>0.903</v>
      </c>
      <c r="X350" s="13">
        <v>0.961</v>
      </c>
      <c r="Y350" s="13">
        <v>0.966</v>
      </c>
      <c r="Z350" s="13">
        <v>0.952</v>
      </c>
      <c r="AA350" s="9"/>
      <c r="AB350" s="13">
        <f t="shared" si="6"/>
        <v>21.757999999999996</v>
      </c>
    </row>
    <row r="351" spans="1:28" ht="12.75">
      <c r="A351" s="6">
        <v>40742</v>
      </c>
      <c r="B351" s="7" t="s">
        <v>3</v>
      </c>
      <c r="C351" s="12">
        <v>0.948</v>
      </c>
      <c r="D351" s="12">
        <v>0.934</v>
      </c>
      <c r="E351" s="12">
        <v>0.935</v>
      </c>
      <c r="F351" s="12">
        <v>0.933</v>
      </c>
      <c r="G351" s="12">
        <v>0.941</v>
      </c>
      <c r="H351" s="12">
        <v>0.89</v>
      </c>
      <c r="I351" s="12">
        <v>0.878</v>
      </c>
      <c r="J351" s="12">
        <v>0.872</v>
      </c>
      <c r="K351" s="12">
        <v>0.874</v>
      </c>
      <c r="L351" s="12">
        <v>0.867</v>
      </c>
      <c r="M351" s="12">
        <v>0.877</v>
      </c>
      <c r="N351" s="12">
        <v>0.87</v>
      </c>
      <c r="O351" s="12">
        <v>0.873</v>
      </c>
      <c r="P351" s="12">
        <v>0.895</v>
      </c>
      <c r="Q351" s="12">
        <v>0.899</v>
      </c>
      <c r="R351" s="12">
        <v>0.9</v>
      </c>
      <c r="S351" s="12">
        <v>0.896</v>
      </c>
      <c r="T351" s="12">
        <v>0.904</v>
      </c>
      <c r="U351" s="12">
        <v>0.895</v>
      </c>
      <c r="V351" s="12">
        <v>0.895</v>
      </c>
      <c r="W351" s="12">
        <v>0.903</v>
      </c>
      <c r="X351" s="12">
        <v>0.961</v>
      </c>
      <c r="Y351" s="12">
        <v>0.966</v>
      </c>
      <c r="Z351" s="12">
        <v>0.952</v>
      </c>
      <c r="AA351" s="8"/>
      <c r="AB351" s="12">
        <f t="shared" si="6"/>
        <v>21.757999999999996</v>
      </c>
    </row>
    <row r="352" spans="1:28" ht="12.75">
      <c r="A352" s="6">
        <v>40743</v>
      </c>
      <c r="B352" s="7" t="s">
        <v>4</v>
      </c>
      <c r="C352" s="12">
        <v>0.948</v>
      </c>
      <c r="D352" s="12">
        <v>0.934</v>
      </c>
      <c r="E352" s="12">
        <v>0.935</v>
      </c>
      <c r="F352" s="12">
        <v>0.933</v>
      </c>
      <c r="G352" s="12">
        <v>0.941</v>
      </c>
      <c r="H352" s="12">
        <v>0.89</v>
      </c>
      <c r="I352" s="12">
        <v>0.878</v>
      </c>
      <c r="J352" s="12">
        <v>0.872</v>
      </c>
      <c r="K352" s="12">
        <v>0.874</v>
      </c>
      <c r="L352" s="12">
        <v>0.867</v>
      </c>
      <c r="M352" s="12">
        <v>0.877</v>
      </c>
      <c r="N352" s="12">
        <v>0.87</v>
      </c>
      <c r="O352" s="12">
        <v>0.873</v>
      </c>
      <c r="P352" s="12">
        <v>0.895</v>
      </c>
      <c r="Q352" s="12">
        <v>0.899</v>
      </c>
      <c r="R352" s="12">
        <v>0.9</v>
      </c>
      <c r="S352" s="12">
        <v>0.896</v>
      </c>
      <c r="T352" s="12">
        <v>0.904</v>
      </c>
      <c r="U352" s="12">
        <v>0.895</v>
      </c>
      <c r="V352" s="12">
        <v>0.895</v>
      </c>
      <c r="W352" s="12">
        <v>0.903</v>
      </c>
      <c r="X352" s="12">
        <v>0.961</v>
      </c>
      <c r="Y352" s="12">
        <v>0.966</v>
      </c>
      <c r="Z352" s="12">
        <v>0.952</v>
      </c>
      <c r="AA352" s="8"/>
      <c r="AB352" s="12">
        <f t="shared" si="6"/>
        <v>21.757999999999996</v>
      </c>
    </row>
    <row r="353" spans="1:28" ht="12.75">
      <c r="A353" s="6">
        <v>40744</v>
      </c>
      <c r="B353" s="7" t="s">
        <v>5</v>
      </c>
      <c r="C353" s="12">
        <v>0.948</v>
      </c>
      <c r="D353" s="12">
        <v>0.934</v>
      </c>
      <c r="E353" s="12">
        <v>0.935</v>
      </c>
      <c r="F353" s="12">
        <v>0.933</v>
      </c>
      <c r="G353" s="12">
        <v>0.941</v>
      </c>
      <c r="H353" s="12">
        <v>0.89</v>
      </c>
      <c r="I353" s="12">
        <v>0.878</v>
      </c>
      <c r="J353" s="12">
        <v>0.872</v>
      </c>
      <c r="K353" s="12">
        <v>0.874</v>
      </c>
      <c r="L353" s="12">
        <v>0.867</v>
      </c>
      <c r="M353" s="12">
        <v>0.877</v>
      </c>
      <c r="N353" s="12">
        <v>0.87</v>
      </c>
      <c r="O353" s="12">
        <v>0.873</v>
      </c>
      <c r="P353" s="12">
        <v>0.895</v>
      </c>
      <c r="Q353" s="12">
        <v>0.899</v>
      </c>
      <c r="R353" s="12">
        <v>0.9</v>
      </c>
      <c r="S353" s="12">
        <v>0.896</v>
      </c>
      <c r="T353" s="12">
        <v>0.904</v>
      </c>
      <c r="U353" s="12">
        <v>0.895</v>
      </c>
      <c r="V353" s="12">
        <v>0.895</v>
      </c>
      <c r="W353" s="12">
        <v>0.903</v>
      </c>
      <c r="X353" s="12">
        <v>0.961</v>
      </c>
      <c r="Y353" s="12">
        <v>0.966</v>
      </c>
      <c r="Z353" s="12">
        <v>0.952</v>
      </c>
      <c r="AA353" s="8"/>
      <c r="AB353" s="12">
        <f t="shared" si="6"/>
        <v>21.757999999999996</v>
      </c>
    </row>
    <row r="354" spans="1:28" ht="12.75">
      <c r="A354" s="6">
        <v>40745</v>
      </c>
      <c r="B354" s="7" t="s">
        <v>6</v>
      </c>
      <c r="C354" s="12">
        <v>0.948</v>
      </c>
      <c r="D354" s="12">
        <v>0.934</v>
      </c>
      <c r="E354" s="12">
        <v>0.935</v>
      </c>
      <c r="F354" s="12">
        <v>0.933</v>
      </c>
      <c r="G354" s="12">
        <v>0.941</v>
      </c>
      <c r="H354" s="12">
        <v>0.89</v>
      </c>
      <c r="I354" s="12">
        <v>0.878</v>
      </c>
      <c r="J354" s="12">
        <v>0.872</v>
      </c>
      <c r="K354" s="12">
        <v>0.874</v>
      </c>
      <c r="L354" s="12">
        <v>0.867</v>
      </c>
      <c r="M354" s="12">
        <v>0.877</v>
      </c>
      <c r="N354" s="12">
        <v>0.87</v>
      </c>
      <c r="O354" s="12">
        <v>0.873</v>
      </c>
      <c r="P354" s="12">
        <v>0.895</v>
      </c>
      <c r="Q354" s="12">
        <v>0.899</v>
      </c>
      <c r="R354" s="12">
        <v>0.9</v>
      </c>
      <c r="S354" s="12">
        <v>0.896</v>
      </c>
      <c r="T354" s="12">
        <v>0.904</v>
      </c>
      <c r="U354" s="12">
        <v>0.895</v>
      </c>
      <c r="V354" s="12">
        <v>0.895</v>
      </c>
      <c r="W354" s="12">
        <v>0.903</v>
      </c>
      <c r="X354" s="12">
        <v>0.961</v>
      </c>
      <c r="Y354" s="12">
        <v>0.966</v>
      </c>
      <c r="Z354" s="12">
        <v>0.952</v>
      </c>
      <c r="AA354" s="8"/>
      <c r="AB354" s="12">
        <f t="shared" si="6"/>
        <v>21.757999999999996</v>
      </c>
    </row>
    <row r="355" spans="1:28" ht="12.75">
      <c r="A355" s="6">
        <v>40746</v>
      </c>
      <c r="B355" s="7" t="s">
        <v>0</v>
      </c>
      <c r="C355" s="12">
        <v>0.948</v>
      </c>
      <c r="D355" s="12">
        <v>0.934</v>
      </c>
      <c r="E355" s="12">
        <v>0.935</v>
      </c>
      <c r="F355" s="12">
        <v>0.933</v>
      </c>
      <c r="G355" s="12">
        <v>0.941</v>
      </c>
      <c r="H355" s="12">
        <v>0.89</v>
      </c>
      <c r="I355" s="12">
        <v>0.878</v>
      </c>
      <c r="J355" s="12">
        <v>0.872</v>
      </c>
      <c r="K355" s="12">
        <v>0.874</v>
      </c>
      <c r="L355" s="12">
        <v>0.867</v>
      </c>
      <c r="M355" s="12">
        <v>0.877</v>
      </c>
      <c r="N355" s="12">
        <v>0.87</v>
      </c>
      <c r="O355" s="12">
        <v>0.873</v>
      </c>
      <c r="P355" s="12">
        <v>0.895</v>
      </c>
      <c r="Q355" s="12">
        <v>0.899</v>
      </c>
      <c r="R355" s="12">
        <v>0.9</v>
      </c>
      <c r="S355" s="12">
        <v>0.896</v>
      </c>
      <c r="T355" s="12">
        <v>0.904</v>
      </c>
      <c r="U355" s="12">
        <v>0.895</v>
      </c>
      <c r="V355" s="12">
        <v>0.895</v>
      </c>
      <c r="W355" s="12">
        <v>0.903</v>
      </c>
      <c r="X355" s="12">
        <v>0.961</v>
      </c>
      <c r="Y355" s="12">
        <v>0.966</v>
      </c>
      <c r="Z355" s="12">
        <v>0.952</v>
      </c>
      <c r="AA355" s="8"/>
      <c r="AB355" s="12">
        <f t="shared" si="6"/>
        <v>21.757999999999996</v>
      </c>
    </row>
    <row r="356" spans="1:28" ht="12.75">
      <c r="A356" s="6">
        <v>40747</v>
      </c>
      <c r="B356" s="7" t="s">
        <v>1</v>
      </c>
      <c r="C356" s="12">
        <v>0.948</v>
      </c>
      <c r="D356" s="12">
        <v>0.934</v>
      </c>
      <c r="E356" s="12">
        <v>0.935</v>
      </c>
      <c r="F356" s="12">
        <v>0.933</v>
      </c>
      <c r="G356" s="12">
        <v>0.941</v>
      </c>
      <c r="H356" s="12">
        <v>0.89</v>
      </c>
      <c r="I356" s="12">
        <v>0.878</v>
      </c>
      <c r="J356" s="12">
        <v>0.872</v>
      </c>
      <c r="K356" s="12">
        <v>0.874</v>
      </c>
      <c r="L356" s="12">
        <v>0.867</v>
      </c>
      <c r="M356" s="12">
        <v>0.877</v>
      </c>
      <c r="N356" s="12">
        <v>0.87</v>
      </c>
      <c r="O356" s="12">
        <v>0.873</v>
      </c>
      <c r="P356" s="12">
        <v>0.895</v>
      </c>
      <c r="Q356" s="12">
        <v>0.899</v>
      </c>
      <c r="R356" s="12">
        <v>0.9</v>
      </c>
      <c r="S356" s="12">
        <v>0.896</v>
      </c>
      <c r="T356" s="12">
        <v>0.904</v>
      </c>
      <c r="U356" s="12">
        <v>0.895</v>
      </c>
      <c r="V356" s="12">
        <v>0.895</v>
      </c>
      <c r="W356" s="12">
        <v>0.903</v>
      </c>
      <c r="X356" s="12">
        <v>0.961</v>
      </c>
      <c r="Y356" s="12">
        <v>0.966</v>
      </c>
      <c r="Z356" s="12">
        <v>0.952</v>
      </c>
      <c r="AA356" s="8"/>
      <c r="AB356" s="12">
        <f t="shared" si="6"/>
        <v>21.757999999999996</v>
      </c>
    </row>
    <row r="357" spans="1:28" ht="12.75">
      <c r="A357" s="3">
        <v>40748</v>
      </c>
      <c r="B357" s="2" t="s">
        <v>2</v>
      </c>
      <c r="C357" s="13">
        <v>0.948</v>
      </c>
      <c r="D357" s="13">
        <v>0.934</v>
      </c>
      <c r="E357" s="13">
        <v>0.935</v>
      </c>
      <c r="F357" s="13">
        <v>0.933</v>
      </c>
      <c r="G357" s="13">
        <v>0.941</v>
      </c>
      <c r="H357" s="13">
        <v>0.89</v>
      </c>
      <c r="I357" s="13">
        <v>0.878</v>
      </c>
      <c r="J357" s="13">
        <v>0.872</v>
      </c>
      <c r="K357" s="13">
        <v>0.874</v>
      </c>
      <c r="L357" s="13">
        <v>0.867</v>
      </c>
      <c r="M357" s="13">
        <v>0.877</v>
      </c>
      <c r="N357" s="13">
        <v>0.87</v>
      </c>
      <c r="O357" s="13">
        <v>0.873</v>
      </c>
      <c r="P357" s="13">
        <v>0.895</v>
      </c>
      <c r="Q357" s="13">
        <v>0.899</v>
      </c>
      <c r="R357" s="13">
        <v>0.9</v>
      </c>
      <c r="S357" s="13">
        <v>0.896</v>
      </c>
      <c r="T357" s="13">
        <v>0.904</v>
      </c>
      <c r="U357" s="13">
        <v>0.895</v>
      </c>
      <c r="V357" s="13">
        <v>0.895</v>
      </c>
      <c r="W357" s="13">
        <v>0.903</v>
      </c>
      <c r="X357" s="13">
        <v>0.961</v>
      </c>
      <c r="Y357" s="13">
        <v>0.966</v>
      </c>
      <c r="Z357" s="13">
        <v>0.952</v>
      </c>
      <c r="AA357" s="9"/>
      <c r="AB357" s="13">
        <f t="shared" si="6"/>
        <v>21.757999999999996</v>
      </c>
    </row>
    <row r="358" spans="1:28" ht="12.75">
      <c r="A358" s="6">
        <v>40749</v>
      </c>
      <c r="B358" s="7" t="s">
        <v>3</v>
      </c>
      <c r="C358" s="12">
        <v>0.948</v>
      </c>
      <c r="D358" s="12">
        <v>0.934</v>
      </c>
      <c r="E358" s="12">
        <v>0.935</v>
      </c>
      <c r="F358" s="12">
        <v>0.933</v>
      </c>
      <c r="G358" s="12">
        <v>0.941</v>
      </c>
      <c r="H358" s="12">
        <v>0.89</v>
      </c>
      <c r="I358" s="12">
        <v>0.878</v>
      </c>
      <c r="J358" s="12">
        <v>0.872</v>
      </c>
      <c r="K358" s="12">
        <v>0.874</v>
      </c>
      <c r="L358" s="12">
        <v>0.867</v>
      </c>
      <c r="M358" s="12">
        <v>0.877</v>
      </c>
      <c r="N358" s="12">
        <v>0.87</v>
      </c>
      <c r="O358" s="12">
        <v>0.873</v>
      </c>
      <c r="P358" s="12">
        <v>0.895</v>
      </c>
      <c r="Q358" s="12">
        <v>0.899</v>
      </c>
      <c r="R358" s="12">
        <v>0.9</v>
      </c>
      <c r="S358" s="12">
        <v>0.896</v>
      </c>
      <c r="T358" s="12">
        <v>0.904</v>
      </c>
      <c r="U358" s="12">
        <v>0.895</v>
      </c>
      <c r="V358" s="12">
        <v>0.895</v>
      </c>
      <c r="W358" s="12">
        <v>0.903</v>
      </c>
      <c r="X358" s="12">
        <v>0.961</v>
      </c>
      <c r="Y358" s="12">
        <v>0.966</v>
      </c>
      <c r="Z358" s="12">
        <v>0.952</v>
      </c>
      <c r="AA358" s="8"/>
      <c r="AB358" s="12">
        <f t="shared" si="6"/>
        <v>21.757999999999996</v>
      </c>
    </row>
    <row r="359" spans="1:28" ht="12.75">
      <c r="A359" s="6">
        <v>40750</v>
      </c>
      <c r="B359" s="7" t="s">
        <v>4</v>
      </c>
      <c r="C359" s="12">
        <v>0.948</v>
      </c>
      <c r="D359" s="12">
        <v>0.934</v>
      </c>
      <c r="E359" s="12">
        <v>0.935</v>
      </c>
      <c r="F359" s="12">
        <v>0.933</v>
      </c>
      <c r="G359" s="12">
        <v>0.941</v>
      </c>
      <c r="H359" s="12">
        <v>0.89</v>
      </c>
      <c r="I359" s="12">
        <v>0.878</v>
      </c>
      <c r="J359" s="12">
        <v>0.872</v>
      </c>
      <c r="K359" s="12">
        <v>0.874</v>
      </c>
      <c r="L359" s="12">
        <v>0.867</v>
      </c>
      <c r="M359" s="12">
        <v>0.877</v>
      </c>
      <c r="N359" s="12">
        <v>0.87</v>
      </c>
      <c r="O359" s="12">
        <v>0.873</v>
      </c>
      <c r="P359" s="12">
        <v>0.895</v>
      </c>
      <c r="Q359" s="12">
        <v>0.899</v>
      </c>
      <c r="R359" s="12">
        <v>0.9</v>
      </c>
      <c r="S359" s="12">
        <v>0.896</v>
      </c>
      <c r="T359" s="12">
        <v>0.904</v>
      </c>
      <c r="U359" s="12">
        <v>0.895</v>
      </c>
      <c r="V359" s="12">
        <v>0.895</v>
      </c>
      <c r="W359" s="12">
        <v>0.903</v>
      </c>
      <c r="X359" s="12">
        <v>0.961</v>
      </c>
      <c r="Y359" s="12">
        <v>0.966</v>
      </c>
      <c r="Z359" s="12">
        <v>0.952</v>
      </c>
      <c r="AA359" s="8"/>
      <c r="AB359" s="12">
        <f t="shared" si="6"/>
        <v>21.757999999999996</v>
      </c>
    </row>
    <row r="360" spans="1:28" ht="12.75">
      <c r="A360" s="6">
        <v>40751</v>
      </c>
      <c r="B360" s="7" t="s">
        <v>5</v>
      </c>
      <c r="C360" s="12">
        <v>0.948</v>
      </c>
      <c r="D360" s="12">
        <v>0.934</v>
      </c>
      <c r="E360" s="12">
        <v>0.935</v>
      </c>
      <c r="F360" s="12">
        <v>0.933</v>
      </c>
      <c r="G360" s="12">
        <v>0.941</v>
      </c>
      <c r="H360" s="12">
        <v>0.89</v>
      </c>
      <c r="I360" s="12">
        <v>0.878</v>
      </c>
      <c r="J360" s="12">
        <v>0.872</v>
      </c>
      <c r="K360" s="12">
        <v>0.874</v>
      </c>
      <c r="L360" s="12">
        <v>0.867</v>
      </c>
      <c r="M360" s="12">
        <v>0.877</v>
      </c>
      <c r="N360" s="12">
        <v>0.87</v>
      </c>
      <c r="O360" s="12">
        <v>0.873</v>
      </c>
      <c r="P360" s="12">
        <v>0.895</v>
      </c>
      <c r="Q360" s="12">
        <v>0.899</v>
      </c>
      <c r="R360" s="12">
        <v>0.9</v>
      </c>
      <c r="S360" s="12">
        <v>0.896</v>
      </c>
      <c r="T360" s="12">
        <v>0.904</v>
      </c>
      <c r="U360" s="12">
        <v>0.895</v>
      </c>
      <c r="V360" s="12">
        <v>0.895</v>
      </c>
      <c r="W360" s="12">
        <v>0.903</v>
      </c>
      <c r="X360" s="12">
        <v>0.961</v>
      </c>
      <c r="Y360" s="12">
        <v>0.966</v>
      </c>
      <c r="Z360" s="12">
        <v>0.952</v>
      </c>
      <c r="AA360" s="8"/>
      <c r="AB360" s="12">
        <f t="shared" si="6"/>
        <v>21.757999999999996</v>
      </c>
    </row>
    <row r="361" spans="1:28" ht="12.75">
      <c r="A361" s="6">
        <v>40752</v>
      </c>
      <c r="B361" s="7" t="s">
        <v>6</v>
      </c>
      <c r="C361" s="12">
        <v>0.948</v>
      </c>
      <c r="D361" s="12">
        <v>0.934</v>
      </c>
      <c r="E361" s="12">
        <v>0.935</v>
      </c>
      <c r="F361" s="12">
        <v>0.933</v>
      </c>
      <c r="G361" s="12">
        <v>0.941</v>
      </c>
      <c r="H361" s="12">
        <v>0.89</v>
      </c>
      <c r="I361" s="12">
        <v>0.878</v>
      </c>
      <c r="J361" s="12">
        <v>0.872</v>
      </c>
      <c r="K361" s="12">
        <v>0.874</v>
      </c>
      <c r="L361" s="12">
        <v>0.867</v>
      </c>
      <c r="M361" s="12">
        <v>0.877</v>
      </c>
      <c r="N361" s="12">
        <v>0.87</v>
      </c>
      <c r="O361" s="12">
        <v>0.873</v>
      </c>
      <c r="P361" s="12">
        <v>0.895</v>
      </c>
      <c r="Q361" s="12">
        <v>0.899</v>
      </c>
      <c r="R361" s="12">
        <v>0.9</v>
      </c>
      <c r="S361" s="12">
        <v>0.896</v>
      </c>
      <c r="T361" s="12">
        <v>0.904</v>
      </c>
      <c r="U361" s="12">
        <v>0.895</v>
      </c>
      <c r="V361" s="12">
        <v>0.895</v>
      </c>
      <c r="W361" s="12">
        <v>0.903</v>
      </c>
      <c r="X361" s="12">
        <v>0.961</v>
      </c>
      <c r="Y361" s="12">
        <v>0.966</v>
      </c>
      <c r="Z361" s="12">
        <v>0.952</v>
      </c>
      <c r="AA361" s="8"/>
      <c r="AB361" s="12">
        <f t="shared" si="6"/>
        <v>21.757999999999996</v>
      </c>
    </row>
    <row r="362" spans="1:28" ht="12.75">
      <c r="A362" s="6">
        <v>40753</v>
      </c>
      <c r="B362" s="7" t="s">
        <v>0</v>
      </c>
      <c r="C362" s="12">
        <v>0.948</v>
      </c>
      <c r="D362" s="12">
        <v>0.934</v>
      </c>
      <c r="E362" s="12">
        <v>0.935</v>
      </c>
      <c r="F362" s="12">
        <v>0.933</v>
      </c>
      <c r="G362" s="12">
        <v>0.941</v>
      </c>
      <c r="H362" s="12">
        <v>0.89</v>
      </c>
      <c r="I362" s="12">
        <v>0.878</v>
      </c>
      <c r="J362" s="12">
        <v>0.872</v>
      </c>
      <c r="K362" s="12">
        <v>0.874</v>
      </c>
      <c r="L362" s="12">
        <v>0.867</v>
      </c>
      <c r="M362" s="12">
        <v>0.877</v>
      </c>
      <c r="N362" s="12">
        <v>0.87</v>
      </c>
      <c r="O362" s="12">
        <v>0.873</v>
      </c>
      <c r="P362" s="12">
        <v>0.895</v>
      </c>
      <c r="Q362" s="12">
        <v>0.899</v>
      </c>
      <c r="R362" s="12">
        <v>0.9</v>
      </c>
      <c r="S362" s="12">
        <v>0.896</v>
      </c>
      <c r="T362" s="12">
        <v>0.904</v>
      </c>
      <c r="U362" s="12">
        <v>0.895</v>
      </c>
      <c r="V362" s="12">
        <v>0.895</v>
      </c>
      <c r="W362" s="12">
        <v>0.903</v>
      </c>
      <c r="X362" s="12">
        <v>0.961</v>
      </c>
      <c r="Y362" s="12">
        <v>0.966</v>
      </c>
      <c r="Z362" s="12">
        <v>0.952</v>
      </c>
      <c r="AA362" s="8"/>
      <c r="AB362" s="12">
        <f t="shared" si="6"/>
        <v>21.757999999999996</v>
      </c>
    </row>
    <row r="363" spans="1:28" ht="12.75">
      <c r="A363" s="6">
        <v>40754</v>
      </c>
      <c r="B363" s="7" t="s">
        <v>1</v>
      </c>
      <c r="C363" s="12">
        <v>0.948</v>
      </c>
      <c r="D363" s="12">
        <v>0.934</v>
      </c>
      <c r="E363" s="12">
        <v>0.935</v>
      </c>
      <c r="F363" s="12">
        <v>0.933</v>
      </c>
      <c r="G363" s="12">
        <v>0.941</v>
      </c>
      <c r="H363" s="12">
        <v>0.89</v>
      </c>
      <c r="I363" s="12">
        <v>0.878</v>
      </c>
      <c r="J363" s="12">
        <v>0.872</v>
      </c>
      <c r="K363" s="12">
        <v>0.874</v>
      </c>
      <c r="L363" s="12">
        <v>0.867</v>
      </c>
      <c r="M363" s="12">
        <v>0.877</v>
      </c>
      <c r="N363" s="12">
        <v>0.87</v>
      </c>
      <c r="O363" s="12">
        <v>0.873</v>
      </c>
      <c r="P363" s="12">
        <v>0.895</v>
      </c>
      <c r="Q363" s="12">
        <v>0.899</v>
      </c>
      <c r="R363" s="12">
        <v>0.9</v>
      </c>
      <c r="S363" s="12">
        <v>0.896</v>
      </c>
      <c r="T363" s="12">
        <v>0.904</v>
      </c>
      <c r="U363" s="12">
        <v>0.895</v>
      </c>
      <c r="V363" s="12">
        <v>0.895</v>
      </c>
      <c r="W363" s="12">
        <v>0.903</v>
      </c>
      <c r="X363" s="12">
        <v>0.961</v>
      </c>
      <c r="Y363" s="12">
        <v>0.966</v>
      </c>
      <c r="Z363" s="12">
        <v>0.952</v>
      </c>
      <c r="AA363" s="8"/>
      <c r="AB363" s="12">
        <f t="shared" si="6"/>
        <v>21.757999999999996</v>
      </c>
    </row>
    <row r="364" spans="1:28" ht="13.5" thickBot="1">
      <c r="A364" s="3">
        <v>40755</v>
      </c>
      <c r="B364" s="2" t="s">
        <v>2</v>
      </c>
      <c r="C364" s="13">
        <v>0.948</v>
      </c>
      <c r="D364" s="13">
        <v>0.934</v>
      </c>
      <c r="E364" s="13">
        <v>0.935</v>
      </c>
      <c r="F364" s="13">
        <v>0.933</v>
      </c>
      <c r="G364" s="13">
        <v>0.941</v>
      </c>
      <c r="H364" s="13">
        <v>0.89</v>
      </c>
      <c r="I364" s="13">
        <v>0.878</v>
      </c>
      <c r="J364" s="13">
        <v>0.872</v>
      </c>
      <c r="K364" s="13">
        <v>0.874</v>
      </c>
      <c r="L364" s="13">
        <v>0.867</v>
      </c>
      <c r="M364" s="13">
        <v>0.877</v>
      </c>
      <c r="N364" s="13">
        <v>0.87</v>
      </c>
      <c r="O364" s="13">
        <v>0.873</v>
      </c>
      <c r="P364" s="13">
        <v>0.895</v>
      </c>
      <c r="Q364" s="13">
        <v>0.899</v>
      </c>
      <c r="R364" s="13">
        <v>0.9</v>
      </c>
      <c r="S364" s="13">
        <v>0.896</v>
      </c>
      <c r="T364" s="13">
        <v>0.904</v>
      </c>
      <c r="U364" s="13">
        <v>0.895</v>
      </c>
      <c r="V364" s="13">
        <v>0.895</v>
      </c>
      <c r="W364" s="13">
        <v>0.903</v>
      </c>
      <c r="X364" s="13">
        <v>0.961</v>
      </c>
      <c r="Y364" s="13">
        <v>0.966</v>
      </c>
      <c r="Z364" s="13">
        <v>0.952</v>
      </c>
      <c r="AA364" s="9"/>
      <c r="AB364" s="14">
        <f t="shared" si="6"/>
        <v>21.757999999999996</v>
      </c>
    </row>
    <row r="365" ht="15">
      <c r="AB365" s="16">
        <f>SUM(AB334:AB364)</f>
        <v>674.4979999999999</v>
      </c>
    </row>
    <row r="366" ht="12.75">
      <c r="AB366" s="8"/>
    </row>
    <row r="367" ht="12.75">
      <c r="AB367" s="8"/>
    </row>
    <row r="386" ht="15.75">
      <c r="A386" s="10" t="s">
        <v>9</v>
      </c>
    </row>
    <row r="387" ht="15.75">
      <c r="A387" s="10" t="s">
        <v>32</v>
      </c>
    </row>
    <row r="388" spans="3:28" ht="15">
      <c r="C388" s="21">
        <v>1</v>
      </c>
      <c r="D388" s="21">
        <v>2</v>
      </c>
      <c r="E388" s="21">
        <v>3</v>
      </c>
      <c r="F388" s="21">
        <v>4</v>
      </c>
      <c r="G388" s="21">
        <v>5</v>
      </c>
      <c r="H388" s="21">
        <v>6</v>
      </c>
      <c r="I388" s="21">
        <v>7</v>
      </c>
      <c r="J388" s="21">
        <v>8</v>
      </c>
      <c r="K388" s="21">
        <v>9</v>
      </c>
      <c r="L388" s="21">
        <v>10</v>
      </c>
      <c r="M388" s="21">
        <v>11</v>
      </c>
      <c r="N388" s="21">
        <v>12</v>
      </c>
      <c r="O388" s="21">
        <v>13</v>
      </c>
      <c r="P388" s="21">
        <v>14</v>
      </c>
      <c r="Q388" s="21">
        <v>15</v>
      </c>
      <c r="R388" s="21">
        <v>16</v>
      </c>
      <c r="S388" s="21">
        <v>17</v>
      </c>
      <c r="T388" s="21">
        <v>18</v>
      </c>
      <c r="U388" s="21">
        <v>19</v>
      </c>
      <c r="V388" s="21">
        <v>20</v>
      </c>
      <c r="W388" s="21">
        <v>21</v>
      </c>
      <c r="X388" s="21">
        <v>22</v>
      </c>
      <c r="Y388" s="21">
        <v>23</v>
      </c>
      <c r="Z388" s="21">
        <v>24</v>
      </c>
      <c r="AA388" s="21"/>
      <c r="AB388" s="11" t="s">
        <v>8</v>
      </c>
    </row>
    <row r="389" spans="1:28" ht="12.75">
      <c r="A389" s="6">
        <v>40756</v>
      </c>
      <c r="B389" s="7" t="s">
        <v>3</v>
      </c>
      <c r="C389" s="12">
        <v>0.97</v>
      </c>
      <c r="D389" s="12">
        <v>0.947</v>
      </c>
      <c r="E389" s="12">
        <v>0.949</v>
      </c>
      <c r="F389" s="12">
        <v>0.956</v>
      </c>
      <c r="G389" s="12">
        <v>0.948</v>
      </c>
      <c r="H389" s="12">
        <v>0.915</v>
      </c>
      <c r="I389" s="12">
        <v>0.907</v>
      </c>
      <c r="J389" s="12">
        <v>0.889</v>
      </c>
      <c r="K389" s="12">
        <v>0.882</v>
      </c>
      <c r="L389" s="12">
        <v>0.885</v>
      </c>
      <c r="M389" s="12">
        <v>0.889</v>
      </c>
      <c r="N389" s="12">
        <v>0.899</v>
      </c>
      <c r="O389" s="12">
        <v>0.904</v>
      </c>
      <c r="P389" s="12">
        <v>0.908</v>
      </c>
      <c r="Q389" s="12">
        <v>0.901</v>
      </c>
      <c r="R389" s="12">
        <v>0.919</v>
      </c>
      <c r="S389" s="12">
        <v>0.906</v>
      </c>
      <c r="T389" s="12">
        <v>0.918</v>
      </c>
      <c r="U389" s="12">
        <v>0.905</v>
      </c>
      <c r="V389" s="12">
        <v>0.916</v>
      </c>
      <c r="W389" s="12">
        <v>0.957</v>
      </c>
      <c r="X389" s="12">
        <v>0.976</v>
      </c>
      <c r="Y389" s="12">
        <v>0.965</v>
      </c>
      <c r="Z389" s="12">
        <v>0.963</v>
      </c>
      <c r="AA389" s="8"/>
      <c r="AB389" s="12">
        <f>SUM(C389:Z389)</f>
        <v>22.174</v>
      </c>
    </row>
    <row r="390" spans="1:28" ht="12.75">
      <c r="A390" s="6">
        <v>40757</v>
      </c>
      <c r="B390" s="7" t="s">
        <v>4</v>
      </c>
      <c r="C390" s="12">
        <v>0.97</v>
      </c>
      <c r="D390" s="12">
        <v>0.947</v>
      </c>
      <c r="E390" s="12">
        <v>0.949</v>
      </c>
      <c r="F390" s="12">
        <v>0.956</v>
      </c>
      <c r="G390" s="12">
        <v>0.948</v>
      </c>
      <c r="H390" s="12">
        <v>0.915</v>
      </c>
      <c r="I390" s="12">
        <v>0.907</v>
      </c>
      <c r="J390" s="12">
        <v>0.889</v>
      </c>
      <c r="K390" s="12">
        <v>0.882</v>
      </c>
      <c r="L390" s="12">
        <v>0.885</v>
      </c>
      <c r="M390" s="12">
        <v>0.889</v>
      </c>
      <c r="N390" s="12">
        <v>0.899</v>
      </c>
      <c r="O390" s="12">
        <v>0.904</v>
      </c>
      <c r="P390" s="12">
        <v>0.908</v>
      </c>
      <c r="Q390" s="12">
        <v>0.901</v>
      </c>
      <c r="R390" s="12">
        <v>0.919</v>
      </c>
      <c r="S390" s="12">
        <v>0.906</v>
      </c>
      <c r="T390" s="12">
        <v>0.918</v>
      </c>
      <c r="U390" s="12">
        <v>0.905</v>
      </c>
      <c r="V390" s="12">
        <v>0.916</v>
      </c>
      <c r="W390" s="12">
        <v>0.957</v>
      </c>
      <c r="X390" s="12">
        <v>0.976</v>
      </c>
      <c r="Y390" s="12">
        <v>0.965</v>
      </c>
      <c r="Z390" s="12">
        <v>0.963</v>
      </c>
      <c r="AA390" s="8"/>
      <c r="AB390" s="12">
        <f aca="true" t="shared" si="7" ref="AB390:AB419">SUM(C390:Z390)</f>
        <v>22.174</v>
      </c>
    </row>
    <row r="391" spans="1:28" ht="12.75">
      <c r="A391" s="6">
        <v>40758</v>
      </c>
      <c r="B391" s="7" t="s">
        <v>5</v>
      </c>
      <c r="C391" s="12">
        <v>0.97</v>
      </c>
      <c r="D391" s="12">
        <v>0.947</v>
      </c>
      <c r="E391" s="12">
        <v>0.949</v>
      </c>
      <c r="F391" s="12">
        <v>0.956</v>
      </c>
      <c r="G391" s="12">
        <v>0.948</v>
      </c>
      <c r="H391" s="12">
        <v>0.915</v>
      </c>
      <c r="I391" s="12">
        <v>0.907</v>
      </c>
      <c r="J391" s="12">
        <v>0.889</v>
      </c>
      <c r="K391" s="12">
        <v>0.882</v>
      </c>
      <c r="L391" s="12">
        <v>0.885</v>
      </c>
      <c r="M391" s="12">
        <v>0.889</v>
      </c>
      <c r="N391" s="12">
        <v>0.899</v>
      </c>
      <c r="O391" s="12">
        <v>0.904</v>
      </c>
      <c r="P391" s="12">
        <v>0.908</v>
      </c>
      <c r="Q391" s="12">
        <v>0.901</v>
      </c>
      <c r="R391" s="12">
        <v>0.919</v>
      </c>
      <c r="S391" s="12">
        <v>0.906</v>
      </c>
      <c r="T391" s="12">
        <v>0.918</v>
      </c>
      <c r="U391" s="12">
        <v>0.905</v>
      </c>
      <c r="V391" s="12">
        <v>0.916</v>
      </c>
      <c r="W391" s="12">
        <v>0.957</v>
      </c>
      <c r="X391" s="12">
        <v>0.976</v>
      </c>
      <c r="Y391" s="12">
        <v>0.965</v>
      </c>
      <c r="Z391" s="12">
        <v>0.963</v>
      </c>
      <c r="AA391" s="8"/>
      <c r="AB391" s="12">
        <f t="shared" si="7"/>
        <v>22.174</v>
      </c>
    </row>
    <row r="392" spans="1:28" ht="12.75">
      <c r="A392" s="6">
        <v>40759</v>
      </c>
      <c r="B392" s="7" t="s">
        <v>6</v>
      </c>
      <c r="C392" s="12">
        <v>0.97</v>
      </c>
      <c r="D392" s="12">
        <v>0.947</v>
      </c>
      <c r="E392" s="12">
        <v>0.949</v>
      </c>
      <c r="F392" s="12">
        <v>0.956</v>
      </c>
      <c r="G392" s="12">
        <v>0.948</v>
      </c>
      <c r="H392" s="12">
        <v>0.915</v>
      </c>
      <c r="I392" s="12">
        <v>0.907</v>
      </c>
      <c r="J392" s="12">
        <v>0.889</v>
      </c>
      <c r="K392" s="12">
        <v>0.882</v>
      </c>
      <c r="L392" s="12">
        <v>0.885</v>
      </c>
      <c r="M392" s="12">
        <v>0.889</v>
      </c>
      <c r="N392" s="12">
        <v>0.899</v>
      </c>
      <c r="O392" s="12">
        <v>0.904</v>
      </c>
      <c r="P392" s="12">
        <v>0.908</v>
      </c>
      <c r="Q392" s="12">
        <v>0.901</v>
      </c>
      <c r="R392" s="12">
        <v>0.919</v>
      </c>
      <c r="S392" s="12">
        <v>0.906</v>
      </c>
      <c r="T392" s="12">
        <v>0.918</v>
      </c>
      <c r="U392" s="12">
        <v>0.905</v>
      </c>
      <c r="V392" s="12">
        <v>0.916</v>
      </c>
      <c r="W392" s="12">
        <v>0.957</v>
      </c>
      <c r="X392" s="12">
        <v>0.976</v>
      </c>
      <c r="Y392" s="12">
        <v>0.965</v>
      </c>
      <c r="Z392" s="12">
        <v>0.963</v>
      </c>
      <c r="AA392" s="8"/>
      <c r="AB392" s="12">
        <f t="shared" si="7"/>
        <v>22.174</v>
      </c>
    </row>
    <row r="393" spans="1:28" ht="12.75">
      <c r="A393" s="6">
        <v>40760</v>
      </c>
      <c r="B393" s="7" t="s">
        <v>0</v>
      </c>
      <c r="C393" s="12">
        <v>0.97</v>
      </c>
      <c r="D393" s="12">
        <v>0.947</v>
      </c>
      <c r="E393" s="12">
        <v>0.949</v>
      </c>
      <c r="F393" s="12">
        <v>0.956</v>
      </c>
      <c r="G393" s="12">
        <v>0.948</v>
      </c>
      <c r="H393" s="12">
        <v>0.915</v>
      </c>
      <c r="I393" s="12">
        <v>0.907</v>
      </c>
      <c r="J393" s="12">
        <v>0.889</v>
      </c>
      <c r="K393" s="12">
        <v>0.882</v>
      </c>
      <c r="L393" s="12">
        <v>0.885</v>
      </c>
      <c r="M393" s="12">
        <v>0.889</v>
      </c>
      <c r="N393" s="12">
        <v>0.899</v>
      </c>
      <c r="O393" s="12">
        <v>0.904</v>
      </c>
      <c r="P393" s="12">
        <v>0.908</v>
      </c>
      <c r="Q393" s="12">
        <v>0.901</v>
      </c>
      <c r="R393" s="12">
        <v>0.919</v>
      </c>
      <c r="S393" s="12">
        <v>0.906</v>
      </c>
      <c r="T393" s="12">
        <v>0.918</v>
      </c>
      <c r="U393" s="12">
        <v>0.905</v>
      </c>
      <c r="V393" s="12">
        <v>0.916</v>
      </c>
      <c r="W393" s="12">
        <v>0.957</v>
      </c>
      <c r="X393" s="12">
        <v>0.976</v>
      </c>
      <c r="Y393" s="12">
        <v>0.965</v>
      </c>
      <c r="Z393" s="12">
        <v>0.963</v>
      </c>
      <c r="AA393" s="8"/>
      <c r="AB393" s="12">
        <f t="shared" si="7"/>
        <v>22.174</v>
      </c>
    </row>
    <row r="394" spans="1:28" ht="12.75">
      <c r="A394" s="6">
        <v>40761</v>
      </c>
      <c r="B394" s="7" t="s">
        <v>1</v>
      </c>
      <c r="C394" s="12">
        <v>0.97</v>
      </c>
      <c r="D394" s="12">
        <v>0.947</v>
      </c>
      <c r="E394" s="12">
        <v>0.949</v>
      </c>
      <c r="F394" s="12">
        <v>0.956</v>
      </c>
      <c r="G394" s="12">
        <v>0.948</v>
      </c>
      <c r="H394" s="12">
        <v>0.915</v>
      </c>
      <c r="I394" s="12">
        <v>0.907</v>
      </c>
      <c r="J394" s="12">
        <v>0.889</v>
      </c>
      <c r="K394" s="12">
        <v>0.882</v>
      </c>
      <c r="L394" s="12">
        <v>0.885</v>
      </c>
      <c r="M394" s="12">
        <v>0.889</v>
      </c>
      <c r="N394" s="12">
        <v>0.899</v>
      </c>
      <c r="O394" s="12">
        <v>0.904</v>
      </c>
      <c r="P394" s="12">
        <v>0.908</v>
      </c>
      <c r="Q394" s="12">
        <v>0.901</v>
      </c>
      <c r="R394" s="12">
        <v>0.919</v>
      </c>
      <c r="S394" s="12">
        <v>0.906</v>
      </c>
      <c r="T394" s="12">
        <v>0.918</v>
      </c>
      <c r="U394" s="12">
        <v>0.905</v>
      </c>
      <c r="V394" s="12">
        <v>0.916</v>
      </c>
      <c r="W394" s="12">
        <v>0.957</v>
      </c>
      <c r="X394" s="12">
        <v>0.976</v>
      </c>
      <c r="Y394" s="12">
        <v>0.965</v>
      </c>
      <c r="Z394" s="12">
        <v>0.963</v>
      </c>
      <c r="AA394" s="8"/>
      <c r="AB394" s="12">
        <f t="shared" si="7"/>
        <v>22.174</v>
      </c>
    </row>
    <row r="395" spans="1:28" ht="12.75">
      <c r="A395" s="3">
        <v>40762</v>
      </c>
      <c r="B395" s="2" t="s">
        <v>2</v>
      </c>
      <c r="C395" s="13">
        <v>0.97</v>
      </c>
      <c r="D395" s="13">
        <v>0.947</v>
      </c>
      <c r="E395" s="13">
        <v>0.949</v>
      </c>
      <c r="F395" s="13">
        <v>0.956</v>
      </c>
      <c r="G395" s="13">
        <v>0.948</v>
      </c>
      <c r="H395" s="13">
        <v>0.915</v>
      </c>
      <c r="I395" s="13">
        <v>0.907</v>
      </c>
      <c r="J395" s="13">
        <v>0.889</v>
      </c>
      <c r="K395" s="13">
        <v>0.882</v>
      </c>
      <c r="L395" s="13">
        <v>0.885</v>
      </c>
      <c r="M395" s="13">
        <v>0.889</v>
      </c>
      <c r="N395" s="13">
        <v>0.899</v>
      </c>
      <c r="O395" s="13">
        <v>0.904</v>
      </c>
      <c r="P395" s="13">
        <v>0.908</v>
      </c>
      <c r="Q395" s="13">
        <v>0.901</v>
      </c>
      <c r="R395" s="13">
        <v>0.919</v>
      </c>
      <c r="S395" s="13">
        <v>0.906</v>
      </c>
      <c r="T395" s="13">
        <v>0.918</v>
      </c>
      <c r="U395" s="13">
        <v>0.905</v>
      </c>
      <c r="V395" s="13">
        <v>0.916</v>
      </c>
      <c r="W395" s="13">
        <v>0.957</v>
      </c>
      <c r="X395" s="13">
        <v>0.976</v>
      </c>
      <c r="Y395" s="13">
        <v>0.965</v>
      </c>
      <c r="Z395" s="13">
        <v>0.963</v>
      </c>
      <c r="AA395" s="9"/>
      <c r="AB395" s="13">
        <f t="shared" si="7"/>
        <v>22.174</v>
      </c>
    </row>
    <row r="396" spans="1:28" ht="12.75">
      <c r="A396" s="6">
        <v>40763</v>
      </c>
      <c r="B396" s="7" t="s">
        <v>3</v>
      </c>
      <c r="C396" s="12">
        <v>0.97</v>
      </c>
      <c r="D396" s="12">
        <v>0.947</v>
      </c>
      <c r="E396" s="12">
        <v>0.949</v>
      </c>
      <c r="F396" s="12">
        <v>0.956</v>
      </c>
      <c r="G396" s="12">
        <v>0.948</v>
      </c>
      <c r="H396" s="12">
        <v>0.915</v>
      </c>
      <c r="I396" s="12">
        <v>0.907</v>
      </c>
      <c r="J396" s="12">
        <v>0.889</v>
      </c>
      <c r="K396" s="12">
        <v>0.882</v>
      </c>
      <c r="L396" s="12">
        <v>0.885</v>
      </c>
      <c r="M396" s="12">
        <v>0.889</v>
      </c>
      <c r="N396" s="12">
        <v>0.899</v>
      </c>
      <c r="O396" s="12">
        <v>0.904</v>
      </c>
      <c r="P396" s="12">
        <v>0.908</v>
      </c>
      <c r="Q396" s="12">
        <v>0.901</v>
      </c>
      <c r="R396" s="12">
        <v>0.919</v>
      </c>
      <c r="S396" s="12">
        <v>0.906</v>
      </c>
      <c r="T396" s="12">
        <v>0.918</v>
      </c>
      <c r="U396" s="12">
        <v>0.905</v>
      </c>
      <c r="V396" s="12">
        <v>0.916</v>
      </c>
      <c r="W396" s="12">
        <v>0.957</v>
      </c>
      <c r="X396" s="12">
        <v>0.976</v>
      </c>
      <c r="Y396" s="12">
        <v>0.965</v>
      </c>
      <c r="Z396" s="12">
        <v>0.963</v>
      </c>
      <c r="AA396" s="8"/>
      <c r="AB396" s="12">
        <f t="shared" si="7"/>
        <v>22.174</v>
      </c>
    </row>
    <row r="397" spans="1:28" ht="12.75">
      <c r="A397" s="6">
        <v>40764</v>
      </c>
      <c r="B397" s="7" t="s">
        <v>4</v>
      </c>
      <c r="C397" s="12">
        <v>0.97</v>
      </c>
      <c r="D397" s="12">
        <v>0.947</v>
      </c>
      <c r="E397" s="12">
        <v>0.949</v>
      </c>
      <c r="F397" s="12">
        <v>0.956</v>
      </c>
      <c r="G397" s="12">
        <v>0.948</v>
      </c>
      <c r="H397" s="12">
        <v>0.915</v>
      </c>
      <c r="I397" s="12">
        <v>0.907</v>
      </c>
      <c r="J397" s="12">
        <v>0.889</v>
      </c>
      <c r="K397" s="12">
        <v>0.882</v>
      </c>
      <c r="L397" s="12">
        <v>0.885</v>
      </c>
      <c r="M397" s="12">
        <v>0.889</v>
      </c>
      <c r="N397" s="12">
        <v>0.899</v>
      </c>
      <c r="O397" s="12">
        <v>0.904</v>
      </c>
      <c r="P397" s="12">
        <v>0.908</v>
      </c>
      <c r="Q397" s="12">
        <v>0.901</v>
      </c>
      <c r="R397" s="12">
        <v>0.919</v>
      </c>
      <c r="S397" s="12">
        <v>0.906</v>
      </c>
      <c r="T397" s="12">
        <v>0.918</v>
      </c>
      <c r="U397" s="12">
        <v>0.905</v>
      </c>
      <c r="V397" s="12">
        <v>0.916</v>
      </c>
      <c r="W397" s="12">
        <v>0.957</v>
      </c>
      <c r="X397" s="12">
        <v>0.976</v>
      </c>
      <c r="Y397" s="12">
        <v>0.965</v>
      </c>
      <c r="Z397" s="12">
        <v>0.963</v>
      </c>
      <c r="AA397" s="8"/>
      <c r="AB397" s="12">
        <f t="shared" si="7"/>
        <v>22.174</v>
      </c>
    </row>
    <row r="398" spans="1:28" ht="12.75">
      <c r="A398" s="6">
        <v>40765</v>
      </c>
      <c r="B398" s="7" t="s">
        <v>5</v>
      </c>
      <c r="C398" s="12">
        <v>0.97</v>
      </c>
      <c r="D398" s="12">
        <v>0.947</v>
      </c>
      <c r="E398" s="12">
        <v>0.949</v>
      </c>
      <c r="F398" s="12">
        <v>0.956</v>
      </c>
      <c r="G398" s="12">
        <v>0.948</v>
      </c>
      <c r="H398" s="12">
        <v>0.915</v>
      </c>
      <c r="I398" s="12">
        <v>0.907</v>
      </c>
      <c r="J398" s="12">
        <v>0.889</v>
      </c>
      <c r="K398" s="12">
        <v>0.882</v>
      </c>
      <c r="L398" s="12">
        <v>0.885</v>
      </c>
      <c r="M398" s="12">
        <v>0.889</v>
      </c>
      <c r="N398" s="12">
        <v>0.899</v>
      </c>
      <c r="O398" s="12">
        <v>0.904</v>
      </c>
      <c r="P398" s="12">
        <v>0.908</v>
      </c>
      <c r="Q398" s="12">
        <v>0.901</v>
      </c>
      <c r="R398" s="12">
        <v>0.919</v>
      </c>
      <c r="S398" s="12">
        <v>0.906</v>
      </c>
      <c r="T398" s="12">
        <v>0.918</v>
      </c>
      <c r="U398" s="12">
        <v>0.905</v>
      </c>
      <c r="V398" s="12">
        <v>0.916</v>
      </c>
      <c r="W398" s="12">
        <v>0.957</v>
      </c>
      <c r="X398" s="12">
        <v>0.976</v>
      </c>
      <c r="Y398" s="12">
        <v>0.965</v>
      </c>
      <c r="Z398" s="12">
        <v>0.963</v>
      </c>
      <c r="AA398" s="8"/>
      <c r="AB398" s="12">
        <f t="shared" si="7"/>
        <v>22.174</v>
      </c>
    </row>
    <row r="399" spans="1:28" ht="12.75">
      <c r="A399" s="6">
        <v>40766</v>
      </c>
      <c r="B399" s="7" t="s">
        <v>6</v>
      </c>
      <c r="C399" s="12">
        <v>0.97</v>
      </c>
      <c r="D399" s="12">
        <v>0.947</v>
      </c>
      <c r="E399" s="12">
        <v>0.949</v>
      </c>
      <c r="F399" s="12">
        <v>0.956</v>
      </c>
      <c r="G399" s="12">
        <v>0.948</v>
      </c>
      <c r="H399" s="12">
        <v>0.915</v>
      </c>
      <c r="I399" s="12">
        <v>0.907</v>
      </c>
      <c r="J399" s="12">
        <v>0.889</v>
      </c>
      <c r="K399" s="12">
        <v>0.882</v>
      </c>
      <c r="L399" s="12">
        <v>0.885</v>
      </c>
      <c r="M399" s="12">
        <v>0.889</v>
      </c>
      <c r="N399" s="12">
        <v>0.899</v>
      </c>
      <c r="O399" s="12">
        <v>0.904</v>
      </c>
      <c r="P399" s="12">
        <v>0.908</v>
      </c>
      <c r="Q399" s="12">
        <v>0.901</v>
      </c>
      <c r="R399" s="12">
        <v>0.919</v>
      </c>
      <c r="S399" s="12">
        <v>0.906</v>
      </c>
      <c r="T399" s="12">
        <v>0.918</v>
      </c>
      <c r="U399" s="12">
        <v>0.905</v>
      </c>
      <c r="V399" s="12">
        <v>0.916</v>
      </c>
      <c r="W399" s="12">
        <v>0.957</v>
      </c>
      <c r="X399" s="12">
        <v>0.976</v>
      </c>
      <c r="Y399" s="12">
        <v>0.965</v>
      </c>
      <c r="Z399" s="12">
        <v>0.963</v>
      </c>
      <c r="AA399" s="8"/>
      <c r="AB399" s="12">
        <f t="shared" si="7"/>
        <v>22.174</v>
      </c>
    </row>
    <row r="400" spans="1:28" ht="12.75">
      <c r="A400" s="6">
        <v>40767</v>
      </c>
      <c r="B400" s="7" t="s">
        <v>0</v>
      </c>
      <c r="C400" s="12">
        <v>0.97</v>
      </c>
      <c r="D400" s="12">
        <v>0.947</v>
      </c>
      <c r="E400" s="12">
        <v>0.949</v>
      </c>
      <c r="F400" s="12">
        <v>0.956</v>
      </c>
      <c r="G400" s="12">
        <v>0.948</v>
      </c>
      <c r="H400" s="12">
        <v>0.915</v>
      </c>
      <c r="I400" s="12">
        <v>0.907</v>
      </c>
      <c r="J400" s="12">
        <v>0.889</v>
      </c>
      <c r="K400" s="12">
        <v>0.882</v>
      </c>
      <c r="L400" s="12">
        <v>0.885</v>
      </c>
      <c r="M400" s="12">
        <v>0.889</v>
      </c>
      <c r="N400" s="12">
        <v>0.899</v>
      </c>
      <c r="O400" s="12">
        <v>0.904</v>
      </c>
      <c r="P400" s="12">
        <v>0.908</v>
      </c>
      <c r="Q400" s="12">
        <v>0.901</v>
      </c>
      <c r="R400" s="12">
        <v>0.919</v>
      </c>
      <c r="S400" s="12">
        <v>0.906</v>
      </c>
      <c r="T400" s="12">
        <v>0.918</v>
      </c>
      <c r="U400" s="12">
        <v>0.905</v>
      </c>
      <c r="V400" s="12">
        <v>0.916</v>
      </c>
      <c r="W400" s="12">
        <v>0.957</v>
      </c>
      <c r="X400" s="12">
        <v>0.976</v>
      </c>
      <c r="Y400" s="12">
        <v>0.965</v>
      </c>
      <c r="Z400" s="12">
        <v>0.963</v>
      </c>
      <c r="AA400" s="8"/>
      <c r="AB400" s="12">
        <f t="shared" si="7"/>
        <v>22.174</v>
      </c>
    </row>
    <row r="401" spans="1:28" ht="12.75">
      <c r="A401" s="6">
        <v>40768</v>
      </c>
      <c r="B401" s="7" t="s">
        <v>1</v>
      </c>
      <c r="C401" s="12">
        <v>0.97</v>
      </c>
      <c r="D401" s="12">
        <v>0.947</v>
      </c>
      <c r="E401" s="12">
        <v>0.949</v>
      </c>
      <c r="F401" s="12">
        <v>0.956</v>
      </c>
      <c r="G401" s="12">
        <v>0.948</v>
      </c>
      <c r="H401" s="12">
        <v>0.915</v>
      </c>
      <c r="I401" s="12">
        <v>0.907</v>
      </c>
      <c r="J401" s="12">
        <v>0.889</v>
      </c>
      <c r="K401" s="12">
        <v>0.882</v>
      </c>
      <c r="L401" s="12">
        <v>0.885</v>
      </c>
      <c r="M401" s="12">
        <v>0.889</v>
      </c>
      <c r="N401" s="12">
        <v>0.899</v>
      </c>
      <c r="O401" s="12">
        <v>0.904</v>
      </c>
      <c r="P401" s="12">
        <v>0.908</v>
      </c>
      <c r="Q401" s="12">
        <v>0.901</v>
      </c>
      <c r="R401" s="12">
        <v>0.919</v>
      </c>
      <c r="S401" s="12">
        <v>0.906</v>
      </c>
      <c r="T401" s="12">
        <v>0.918</v>
      </c>
      <c r="U401" s="12">
        <v>0.905</v>
      </c>
      <c r="V401" s="12">
        <v>0.916</v>
      </c>
      <c r="W401" s="12">
        <v>0.957</v>
      </c>
      <c r="X401" s="12">
        <v>0.976</v>
      </c>
      <c r="Y401" s="12">
        <v>0.965</v>
      </c>
      <c r="Z401" s="12">
        <v>0.963</v>
      </c>
      <c r="AA401" s="8"/>
      <c r="AB401" s="12">
        <f t="shared" si="7"/>
        <v>22.174</v>
      </c>
    </row>
    <row r="402" spans="1:28" ht="12.75">
      <c r="A402" s="3">
        <v>40769</v>
      </c>
      <c r="B402" s="2" t="s">
        <v>2</v>
      </c>
      <c r="C402" s="13">
        <v>0.97</v>
      </c>
      <c r="D402" s="13">
        <v>0.947</v>
      </c>
      <c r="E402" s="13">
        <v>0.949</v>
      </c>
      <c r="F402" s="13">
        <v>0.956</v>
      </c>
      <c r="G402" s="13">
        <v>0.948</v>
      </c>
      <c r="H402" s="13">
        <v>0.915</v>
      </c>
      <c r="I402" s="13">
        <v>0.907</v>
      </c>
      <c r="J402" s="13">
        <v>0.889</v>
      </c>
      <c r="K402" s="13">
        <v>0.882</v>
      </c>
      <c r="L402" s="13">
        <v>0.885</v>
      </c>
      <c r="M402" s="13">
        <v>0.889</v>
      </c>
      <c r="N402" s="13">
        <v>0.899</v>
      </c>
      <c r="O402" s="13">
        <v>0.904</v>
      </c>
      <c r="P402" s="13">
        <v>0.908</v>
      </c>
      <c r="Q402" s="13">
        <v>0.901</v>
      </c>
      <c r="R402" s="13">
        <v>0.919</v>
      </c>
      <c r="S402" s="13">
        <v>0.906</v>
      </c>
      <c r="T402" s="13">
        <v>0.918</v>
      </c>
      <c r="U402" s="13">
        <v>0.905</v>
      </c>
      <c r="V402" s="13">
        <v>0.916</v>
      </c>
      <c r="W402" s="13">
        <v>0.957</v>
      </c>
      <c r="X402" s="13">
        <v>0.976</v>
      </c>
      <c r="Y402" s="13">
        <v>0.965</v>
      </c>
      <c r="Z402" s="13">
        <v>0.963</v>
      </c>
      <c r="AA402" s="9"/>
      <c r="AB402" s="13">
        <f t="shared" si="7"/>
        <v>22.174</v>
      </c>
    </row>
    <row r="403" spans="1:28" ht="12.75">
      <c r="A403" s="6">
        <v>40770</v>
      </c>
      <c r="B403" s="7" t="s">
        <v>3</v>
      </c>
      <c r="C403" s="12">
        <v>0.97</v>
      </c>
      <c r="D403" s="12">
        <v>0.947</v>
      </c>
      <c r="E403" s="12">
        <v>0.949</v>
      </c>
      <c r="F403" s="12">
        <v>0.956</v>
      </c>
      <c r="G403" s="12">
        <v>0.948</v>
      </c>
      <c r="H403" s="12">
        <v>0.915</v>
      </c>
      <c r="I403" s="12">
        <v>0.907</v>
      </c>
      <c r="J403" s="12">
        <v>0.889</v>
      </c>
      <c r="K403" s="12">
        <v>0.882</v>
      </c>
      <c r="L403" s="12">
        <v>0.885</v>
      </c>
      <c r="M403" s="12">
        <v>0.889</v>
      </c>
      <c r="N403" s="12">
        <v>0.899</v>
      </c>
      <c r="O403" s="12">
        <v>0.904</v>
      </c>
      <c r="P403" s="12">
        <v>0.908</v>
      </c>
      <c r="Q403" s="12">
        <v>0.901</v>
      </c>
      <c r="R403" s="12">
        <v>0.919</v>
      </c>
      <c r="S403" s="12">
        <v>0.906</v>
      </c>
      <c r="T403" s="12">
        <v>0.918</v>
      </c>
      <c r="U403" s="12">
        <v>0.905</v>
      </c>
      <c r="V403" s="12">
        <v>0.916</v>
      </c>
      <c r="W403" s="12">
        <v>0.957</v>
      </c>
      <c r="X403" s="12">
        <v>0.976</v>
      </c>
      <c r="Y403" s="12">
        <v>0.965</v>
      </c>
      <c r="Z403" s="12">
        <v>0.963</v>
      </c>
      <c r="AA403" s="8"/>
      <c r="AB403" s="12">
        <f t="shared" si="7"/>
        <v>22.174</v>
      </c>
    </row>
    <row r="404" spans="1:28" ht="12.75">
      <c r="A404" s="6">
        <v>40771</v>
      </c>
      <c r="B404" s="7" t="s">
        <v>4</v>
      </c>
      <c r="C404" s="12">
        <v>0.97</v>
      </c>
      <c r="D404" s="12">
        <v>0.947</v>
      </c>
      <c r="E404" s="12">
        <v>0.949</v>
      </c>
      <c r="F404" s="12">
        <v>0.956</v>
      </c>
      <c r="G404" s="12">
        <v>0.948</v>
      </c>
      <c r="H404" s="12">
        <v>0.915</v>
      </c>
      <c r="I404" s="12">
        <v>0.907</v>
      </c>
      <c r="J404" s="12">
        <v>0.889</v>
      </c>
      <c r="K404" s="12">
        <v>0.882</v>
      </c>
      <c r="L404" s="12">
        <v>0.885</v>
      </c>
      <c r="M404" s="12">
        <v>0.889</v>
      </c>
      <c r="N404" s="12">
        <v>0.899</v>
      </c>
      <c r="O404" s="12">
        <v>0.904</v>
      </c>
      <c r="P404" s="12">
        <v>0.908</v>
      </c>
      <c r="Q404" s="12">
        <v>0.901</v>
      </c>
      <c r="R404" s="12">
        <v>0.919</v>
      </c>
      <c r="S404" s="12">
        <v>0.906</v>
      </c>
      <c r="T404" s="12">
        <v>0.918</v>
      </c>
      <c r="U404" s="12">
        <v>0.905</v>
      </c>
      <c r="V404" s="12">
        <v>0.916</v>
      </c>
      <c r="W404" s="12">
        <v>0.957</v>
      </c>
      <c r="X404" s="12">
        <v>0.976</v>
      </c>
      <c r="Y404" s="12">
        <v>0.965</v>
      </c>
      <c r="Z404" s="12">
        <v>0.963</v>
      </c>
      <c r="AA404" s="8"/>
      <c r="AB404" s="12">
        <f t="shared" si="7"/>
        <v>22.174</v>
      </c>
    </row>
    <row r="405" spans="1:28" ht="12.75">
      <c r="A405" s="6">
        <v>40772</v>
      </c>
      <c r="B405" s="7" t="s">
        <v>5</v>
      </c>
      <c r="C405" s="12">
        <v>0.97</v>
      </c>
      <c r="D405" s="12">
        <v>0.947</v>
      </c>
      <c r="E405" s="12">
        <v>0.949</v>
      </c>
      <c r="F405" s="12">
        <v>0.956</v>
      </c>
      <c r="G405" s="12">
        <v>0.948</v>
      </c>
      <c r="H405" s="12">
        <v>0.915</v>
      </c>
      <c r="I405" s="12">
        <v>0.907</v>
      </c>
      <c r="J405" s="12">
        <v>0.889</v>
      </c>
      <c r="K405" s="12">
        <v>0.882</v>
      </c>
      <c r="L405" s="12">
        <v>0.885</v>
      </c>
      <c r="M405" s="12">
        <v>0.889</v>
      </c>
      <c r="N405" s="12">
        <v>0.899</v>
      </c>
      <c r="O405" s="12">
        <v>0.904</v>
      </c>
      <c r="P405" s="12">
        <v>0.908</v>
      </c>
      <c r="Q405" s="12">
        <v>0.901</v>
      </c>
      <c r="R405" s="12">
        <v>0.919</v>
      </c>
      <c r="S405" s="12">
        <v>0.906</v>
      </c>
      <c r="T405" s="12">
        <v>0.918</v>
      </c>
      <c r="U405" s="12">
        <v>0.905</v>
      </c>
      <c r="V405" s="12">
        <v>0.916</v>
      </c>
      <c r="W405" s="12">
        <v>0.957</v>
      </c>
      <c r="X405" s="12">
        <v>0.976</v>
      </c>
      <c r="Y405" s="12">
        <v>0.965</v>
      </c>
      <c r="Z405" s="12">
        <v>0.963</v>
      </c>
      <c r="AA405" s="8"/>
      <c r="AB405" s="12">
        <f t="shared" si="7"/>
        <v>22.174</v>
      </c>
    </row>
    <row r="406" spans="1:28" ht="12.75">
      <c r="A406" s="6">
        <v>40773</v>
      </c>
      <c r="B406" s="7" t="s">
        <v>6</v>
      </c>
      <c r="C406" s="12">
        <v>0.97</v>
      </c>
      <c r="D406" s="12">
        <v>0.947</v>
      </c>
      <c r="E406" s="12">
        <v>0.949</v>
      </c>
      <c r="F406" s="12">
        <v>0.956</v>
      </c>
      <c r="G406" s="12">
        <v>0.948</v>
      </c>
      <c r="H406" s="12">
        <v>0.915</v>
      </c>
      <c r="I406" s="12">
        <v>0.907</v>
      </c>
      <c r="J406" s="12">
        <v>0.889</v>
      </c>
      <c r="K406" s="12">
        <v>0.882</v>
      </c>
      <c r="L406" s="12">
        <v>0.885</v>
      </c>
      <c r="M406" s="12">
        <v>0.889</v>
      </c>
      <c r="N406" s="12">
        <v>0.899</v>
      </c>
      <c r="O406" s="12">
        <v>0.904</v>
      </c>
      <c r="P406" s="12">
        <v>0.908</v>
      </c>
      <c r="Q406" s="12">
        <v>0.901</v>
      </c>
      <c r="R406" s="12">
        <v>0.919</v>
      </c>
      <c r="S406" s="12">
        <v>0.906</v>
      </c>
      <c r="T406" s="12">
        <v>0.918</v>
      </c>
      <c r="U406" s="12">
        <v>0.905</v>
      </c>
      <c r="V406" s="12">
        <v>0.916</v>
      </c>
      <c r="W406" s="12">
        <v>0.957</v>
      </c>
      <c r="X406" s="12">
        <v>0.976</v>
      </c>
      <c r="Y406" s="12">
        <v>0.965</v>
      </c>
      <c r="Z406" s="12">
        <v>0.963</v>
      </c>
      <c r="AA406" s="8"/>
      <c r="AB406" s="12">
        <f t="shared" si="7"/>
        <v>22.174</v>
      </c>
    </row>
    <row r="407" spans="1:28" ht="12.75">
      <c r="A407" s="6">
        <v>40774</v>
      </c>
      <c r="B407" s="7" t="s">
        <v>0</v>
      </c>
      <c r="C407" s="12">
        <v>0.97</v>
      </c>
      <c r="D407" s="12">
        <v>0.947</v>
      </c>
      <c r="E407" s="12">
        <v>0.949</v>
      </c>
      <c r="F407" s="12">
        <v>0.956</v>
      </c>
      <c r="G407" s="12">
        <v>0.948</v>
      </c>
      <c r="H407" s="12">
        <v>0.915</v>
      </c>
      <c r="I407" s="12">
        <v>0.907</v>
      </c>
      <c r="J407" s="12">
        <v>0.889</v>
      </c>
      <c r="K407" s="12">
        <v>0.882</v>
      </c>
      <c r="L407" s="12">
        <v>0.885</v>
      </c>
      <c r="M407" s="12">
        <v>0.889</v>
      </c>
      <c r="N407" s="12">
        <v>0.899</v>
      </c>
      <c r="O407" s="12">
        <v>0.904</v>
      </c>
      <c r="P407" s="12">
        <v>0.908</v>
      </c>
      <c r="Q407" s="12">
        <v>0.901</v>
      </c>
      <c r="R407" s="12">
        <v>0.919</v>
      </c>
      <c r="S407" s="12">
        <v>0.906</v>
      </c>
      <c r="T407" s="12">
        <v>0.918</v>
      </c>
      <c r="U407" s="12">
        <v>0.905</v>
      </c>
      <c r="V407" s="12">
        <v>0.916</v>
      </c>
      <c r="W407" s="12">
        <v>0.957</v>
      </c>
      <c r="X407" s="12">
        <v>0.976</v>
      </c>
      <c r="Y407" s="12">
        <v>0.965</v>
      </c>
      <c r="Z407" s="12">
        <v>0.963</v>
      </c>
      <c r="AA407" s="8"/>
      <c r="AB407" s="12">
        <f t="shared" si="7"/>
        <v>22.174</v>
      </c>
    </row>
    <row r="408" spans="1:28" ht="12.75">
      <c r="A408" s="6">
        <v>40775</v>
      </c>
      <c r="B408" s="7" t="s">
        <v>1</v>
      </c>
      <c r="C408" s="12">
        <v>0.97</v>
      </c>
      <c r="D408" s="12">
        <v>0.947</v>
      </c>
      <c r="E408" s="12">
        <v>0.949</v>
      </c>
      <c r="F408" s="12">
        <v>0.956</v>
      </c>
      <c r="G408" s="12">
        <v>0.948</v>
      </c>
      <c r="H408" s="12">
        <v>0.915</v>
      </c>
      <c r="I408" s="12">
        <v>0.907</v>
      </c>
      <c r="J408" s="12">
        <v>0.889</v>
      </c>
      <c r="K408" s="12">
        <v>0.882</v>
      </c>
      <c r="L408" s="12">
        <v>0.885</v>
      </c>
      <c r="M408" s="12">
        <v>0.889</v>
      </c>
      <c r="N408" s="12">
        <v>0.899</v>
      </c>
      <c r="O408" s="12">
        <v>0.904</v>
      </c>
      <c r="P408" s="12">
        <v>0.908</v>
      </c>
      <c r="Q408" s="12">
        <v>0.901</v>
      </c>
      <c r="R408" s="12">
        <v>0.919</v>
      </c>
      <c r="S408" s="12">
        <v>0.906</v>
      </c>
      <c r="T408" s="12">
        <v>0.918</v>
      </c>
      <c r="U408" s="12">
        <v>0.905</v>
      </c>
      <c r="V408" s="12">
        <v>0.916</v>
      </c>
      <c r="W408" s="12">
        <v>0.957</v>
      </c>
      <c r="X408" s="12">
        <v>0.976</v>
      </c>
      <c r="Y408" s="12">
        <v>0.965</v>
      </c>
      <c r="Z408" s="12">
        <v>0.963</v>
      </c>
      <c r="AA408" s="8"/>
      <c r="AB408" s="12">
        <f t="shared" si="7"/>
        <v>22.174</v>
      </c>
    </row>
    <row r="409" spans="1:28" ht="12.75">
      <c r="A409" s="3">
        <v>40776</v>
      </c>
      <c r="B409" s="2" t="s">
        <v>2</v>
      </c>
      <c r="C409" s="13">
        <v>0.97</v>
      </c>
      <c r="D409" s="13">
        <v>0.947</v>
      </c>
      <c r="E409" s="13">
        <v>0.949</v>
      </c>
      <c r="F409" s="13">
        <v>0.956</v>
      </c>
      <c r="G409" s="13">
        <v>0.948</v>
      </c>
      <c r="H409" s="13">
        <v>0.915</v>
      </c>
      <c r="I409" s="13">
        <v>0.907</v>
      </c>
      <c r="J409" s="13">
        <v>0.889</v>
      </c>
      <c r="K409" s="13">
        <v>0.882</v>
      </c>
      <c r="L409" s="13">
        <v>0.885</v>
      </c>
      <c r="M409" s="13">
        <v>0.889</v>
      </c>
      <c r="N409" s="13">
        <v>0.899</v>
      </c>
      <c r="O409" s="13">
        <v>0.904</v>
      </c>
      <c r="P409" s="13">
        <v>0.908</v>
      </c>
      <c r="Q409" s="13">
        <v>0.901</v>
      </c>
      <c r="R409" s="13">
        <v>0.919</v>
      </c>
      <c r="S409" s="13">
        <v>0.906</v>
      </c>
      <c r="T409" s="13">
        <v>0.918</v>
      </c>
      <c r="U409" s="13">
        <v>0.905</v>
      </c>
      <c r="V409" s="13">
        <v>0.916</v>
      </c>
      <c r="W409" s="13">
        <v>0.957</v>
      </c>
      <c r="X409" s="13">
        <v>0.976</v>
      </c>
      <c r="Y409" s="13">
        <v>0.965</v>
      </c>
      <c r="Z409" s="13">
        <v>0.963</v>
      </c>
      <c r="AA409" s="9"/>
      <c r="AB409" s="13">
        <f t="shared" si="7"/>
        <v>22.174</v>
      </c>
    </row>
    <row r="410" spans="1:28" ht="12.75">
      <c r="A410" s="6">
        <v>40777</v>
      </c>
      <c r="B410" s="7" t="s">
        <v>3</v>
      </c>
      <c r="C410" s="12">
        <v>0.97</v>
      </c>
      <c r="D410" s="12">
        <v>0.947</v>
      </c>
      <c r="E410" s="12">
        <v>0.949</v>
      </c>
      <c r="F410" s="12">
        <v>0.956</v>
      </c>
      <c r="G410" s="12">
        <v>0.948</v>
      </c>
      <c r="H410" s="12">
        <v>0.915</v>
      </c>
      <c r="I410" s="12">
        <v>0.907</v>
      </c>
      <c r="J410" s="12">
        <v>0.889</v>
      </c>
      <c r="K410" s="12">
        <v>0.882</v>
      </c>
      <c r="L410" s="12">
        <v>0.885</v>
      </c>
      <c r="M410" s="12">
        <v>0.889</v>
      </c>
      <c r="N410" s="12">
        <v>0.899</v>
      </c>
      <c r="O410" s="12">
        <v>0.904</v>
      </c>
      <c r="P410" s="12">
        <v>0.908</v>
      </c>
      <c r="Q410" s="12">
        <v>0.901</v>
      </c>
      <c r="R410" s="12">
        <v>0.919</v>
      </c>
      <c r="S410" s="12">
        <v>0.906</v>
      </c>
      <c r="T410" s="12">
        <v>0.918</v>
      </c>
      <c r="U410" s="12">
        <v>0.905</v>
      </c>
      <c r="V410" s="12">
        <v>0.916</v>
      </c>
      <c r="W410" s="12">
        <v>0.957</v>
      </c>
      <c r="X410" s="12">
        <v>0.976</v>
      </c>
      <c r="Y410" s="12">
        <v>0.965</v>
      </c>
      <c r="Z410" s="12">
        <v>0.963</v>
      </c>
      <c r="AA410" s="8"/>
      <c r="AB410" s="12">
        <f t="shared" si="7"/>
        <v>22.174</v>
      </c>
    </row>
    <row r="411" spans="1:28" ht="12.75">
      <c r="A411" s="6">
        <v>40778</v>
      </c>
      <c r="B411" s="7" t="s">
        <v>4</v>
      </c>
      <c r="C411" s="12">
        <v>0.97</v>
      </c>
      <c r="D411" s="12">
        <v>0.947</v>
      </c>
      <c r="E411" s="12">
        <v>0.949</v>
      </c>
      <c r="F411" s="12">
        <v>0.956</v>
      </c>
      <c r="G411" s="12">
        <v>0.948</v>
      </c>
      <c r="H411" s="12">
        <v>0.915</v>
      </c>
      <c r="I411" s="12">
        <v>0.907</v>
      </c>
      <c r="J411" s="12">
        <v>0.889</v>
      </c>
      <c r="K411" s="12">
        <v>0.882</v>
      </c>
      <c r="L411" s="12">
        <v>0.885</v>
      </c>
      <c r="M411" s="12">
        <v>0.889</v>
      </c>
      <c r="N411" s="12">
        <v>0.899</v>
      </c>
      <c r="O411" s="12">
        <v>0.904</v>
      </c>
      <c r="P411" s="12">
        <v>0.908</v>
      </c>
      <c r="Q411" s="12">
        <v>0.901</v>
      </c>
      <c r="R411" s="12">
        <v>0.919</v>
      </c>
      <c r="S411" s="12">
        <v>0.906</v>
      </c>
      <c r="T411" s="12">
        <v>0.918</v>
      </c>
      <c r="U411" s="12">
        <v>0.905</v>
      </c>
      <c r="V411" s="12">
        <v>0.916</v>
      </c>
      <c r="W411" s="12">
        <v>0.957</v>
      </c>
      <c r="X411" s="12">
        <v>0.976</v>
      </c>
      <c r="Y411" s="12">
        <v>0.965</v>
      </c>
      <c r="Z411" s="12">
        <v>0.963</v>
      </c>
      <c r="AA411" s="8"/>
      <c r="AB411" s="12">
        <f t="shared" si="7"/>
        <v>22.174</v>
      </c>
    </row>
    <row r="412" spans="1:28" ht="12.75">
      <c r="A412" s="6">
        <v>40779</v>
      </c>
      <c r="B412" s="7" t="s">
        <v>5</v>
      </c>
      <c r="C412" s="12">
        <v>0.97</v>
      </c>
      <c r="D412" s="12">
        <v>0.947</v>
      </c>
      <c r="E412" s="12">
        <v>0.949</v>
      </c>
      <c r="F412" s="12">
        <v>0.956</v>
      </c>
      <c r="G412" s="12">
        <v>0.948</v>
      </c>
      <c r="H412" s="12">
        <v>0.915</v>
      </c>
      <c r="I412" s="12">
        <v>0.907</v>
      </c>
      <c r="J412" s="12">
        <v>0.889</v>
      </c>
      <c r="K412" s="12">
        <v>0.882</v>
      </c>
      <c r="L412" s="12">
        <v>0.885</v>
      </c>
      <c r="M412" s="12">
        <v>0.889</v>
      </c>
      <c r="N412" s="12">
        <v>0.899</v>
      </c>
      <c r="O412" s="12">
        <v>0.904</v>
      </c>
      <c r="P412" s="12">
        <v>0.908</v>
      </c>
      <c r="Q412" s="12">
        <v>0.901</v>
      </c>
      <c r="R412" s="12">
        <v>0.919</v>
      </c>
      <c r="S412" s="12">
        <v>0.906</v>
      </c>
      <c r="T412" s="12">
        <v>0.918</v>
      </c>
      <c r="U412" s="12">
        <v>0.905</v>
      </c>
      <c r="V412" s="12">
        <v>0.916</v>
      </c>
      <c r="W412" s="12">
        <v>0.957</v>
      </c>
      <c r="X412" s="12">
        <v>0.976</v>
      </c>
      <c r="Y412" s="12">
        <v>0.965</v>
      </c>
      <c r="Z412" s="12">
        <v>0.963</v>
      </c>
      <c r="AA412" s="8"/>
      <c r="AB412" s="12">
        <f t="shared" si="7"/>
        <v>22.174</v>
      </c>
    </row>
    <row r="413" spans="1:28" ht="12.75">
      <c r="A413" s="6">
        <v>40780</v>
      </c>
      <c r="B413" s="7" t="s">
        <v>6</v>
      </c>
      <c r="C413" s="12">
        <v>0.97</v>
      </c>
      <c r="D413" s="12">
        <v>0.947</v>
      </c>
      <c r="E413" s="12">
        <v>0.949</v>
      </c>
      <c r="F413" s="12">
        <v>0.956</v>
      </c>
      <c r="G413" s="12">
        <v>0.948</v>
      </c>
      <c r="H413" s="12">
        <v>0.915</v>
      </c>
      <c r="I413" s="12">
        <v>0.907</v>
      </c>
      <c r="J413" s="12">
        <v>0.889</v>
      </c>
      <c r="K413" s="12">
        <v>0.882</v>
      </c>
      <c r="L413" s="12">
        <v>0.885</v>
      </c>
      <c r="M413" s="12">
        <v>0.889</v>
      </c>
      <c r="N413" s="12">
        <v>0.899</v>
      </c>
      <c r="O413" s="12">
        <v>0.904</v>
      </c>
      <c r="P413" s="12">
        <v>0.908</v>
      </c>
      <c r="Q413" s="12">
        <v>0.901</v>
      </c>
      <c r="R413" s="12">
        <v>0.919</v>
      </c>
      <c r="S413" s="12">
        <v>0.906</v>
      </c>
      <c r="T413" s="12">
        <v>0.918</v>
      </c>
      <c r="U413" s="12">
        <v>0.905</v>
      </c>
      <c r="V413" s="12">
        <v>0.916</v>
      </c>
      <c r="W413" s="12">
        <v>0.957</v>
      </c>
      <c r="X413" s="12">
        <v>0.976</v>
      </c>
      <c r="Y413" s="12">
        <v>0.965</v>
      </c>
      <c r="Z413" s="12">
        <v>0.963</v>
      </c>
      <c r="AA413" s="8"/>
      <c r="AB413" s="12">
        <f t="shared" si="7"/>
        <v>22.174</v>
      </c>
    </row>
    <row r="414" spans="1:28" ht="12.75">
      <c r="A414" s="6">
        <v>40781</v>
      </c>
      <c r="B414" s="7" t="s">
        <v>0</v>
      </c>
      <c r="C414" s="12">
        <v>0.97</v>
      </c>
      <c r="D414" s="12">
        <v>0.947</v>
      </c>
      <c r="E414" s="12">
        <v>0.949</v>
      </c>
      <c r="F414" s="12">
        <v>0.956</v>
      </c>
      <c r="G414" s="12">
        <v>0.948</v>
      </c>
      <c r="H414" s="12">
        <v>0.915</v>
      </c>
      <c r="I414" s="12">
        <v>0.907</v>
      </c>
      <c r="J414" s="12">
        <v>0.889</v>
      </c>
      <c r="K414" s="12">
        <v>0.882</v>
      </c>
      <c r="L414" s="12">
        <v>0.885</v>
      </c>
      <c r="M414" s="12">
        <v>0.889</v>
      </c>
      <c r="N414" s="12">
        <v>0.899</v>
      </c>
      <c r="O414" s="12">
        <v>0.904</v>
      </c>
      <c r="P414" s="12">
        <v>0.908</v>
      </c>
      <c r="Q414" s="12">
        <v>0.901</v>
      </c>
      <c r="R414" s="12">
        <v>0.919</v>
      </c>
      <c r="S414" s="12">
        <v>0.906</v>
      </c>
      <c r="T414" s="12">
        <v>0.918</v>
      </c>
      <c r="U414" s="12">
        <v>0.905</v>
      </c>
      <c r="V414" s="12">
        <v>0.916</v>
      </c>
      <c r="W414" s="12">
        <v>0.957</v>
      </c>
      <c r="X414" s="12">
        <v>0.976</v>
      </c>
      <c r="Y414" s="12">
        <v>0.965</v>
      </c>
      <c r="Z414" s="12">
        <v>0.963</v>
      </c>
      <c r="AA414" s="8"/>
      <c r="AB414" s="12">
        <f t="shared" si="7"/>
        <v>22.174</v>
      </c>
    </row>
    <row r="415" spans="1:28" ht="12.75">
      <c r="A415" s="6">
        <v>40782</v>
      </c>
      <c r="B415" s="7" t="s">
        <v>1</v>
      </c>
      <c r="C415" s="12">
        <v>0.97</v>
      </c>
      <c r="D415" s="12">
        <v>0.947</v>
      </c>
      <c r="E415" s="12">
        <v>0.949</v>
      </c>
      <c r="F415" s="12">
        <v>0.956</v>
      </c>
      <c r="G415" s="12">
        <v>0.948</v>
      </c>
      <c r="H415" s="12">
        <v>0.915</v>
      </c>
      <c r="I415" s="12">
        <v>0.907</v>
      </c>
      <c r="J415" s="12">
        <v>0.889</v>
      </c>
      <c r="K415" s="12">
        <v>0.882</v>
      </c>
      <c r="L415" s="12">
        <v>0.885</v>
      </c>
      <c r="M415" s="12">
        <v>0.889</v>
      </c>
      <c r="N415" s="12">
        <v>0.899</v>
      </c>
      <c r="O415" s="12">
        <v>0.904</v>
      </c>
      <c r="P415" s="12">
        <v>0.908</v>
      </c>
      <c r="Q415" s="12">
        <v>0.901</v>
      </c>
      <c r="R415" s="12">
        <v>0.919</v>
      </c>
      <c r="S415" s="12">
        <v>0.906</v>
      </c>
      <c r="T415" s="12">
        <v>0.918</v>
      </c>
      <c r="U415" s="12">
        <v>0.905</v>
      </c>
      <c r="V415" s="12">
        <v>0.916</v>
      </c>
      <c r="W415" s="12">
        <v>0.957</v>
      </c>
      <c r="X415" s="12">
        <v>0.976</v>
      </c>
      <c r="Y415" s="12">
        <v>0.965</v>
      </c>
      <c r="Z415" s="12">
        <v>0.963</v>
      </c>
      <c r="AA415" s="8"/>
      <c r="AB415" s="12">
        <f t="shared" si="7"/>
        <v>22.174</v>
      </c>
    </row>
    <row r="416" spans="1:28" ht="12.75">
      <c r="A416" s="3">
        <v>40783</v>
      </c>
      <c r="B416" s="2" t="s">
        <v>2</v>
      </c>
      <c r="C416" s="13">
        <v>0.97</v>
      </c>
      <c r="D416" s="13">
        <v>0.947</v>
      </c>
      <c r="E416" s="13">
        <v>0.949</v>
      </c>
      <c r="F416" s="13">
        <v>0.956</v>
      </c>
      <c r="G416" s="13">
        <v>0.948</v>
      </c>
      <c r="H416" s="13">
        <v>0.915</v>
      </c>
      <c r="I416" s="13">
        <v>0.907</v>
      </c>
      <c r="J416" s="13">
        <v>0.889</v>
      </c>
      <c r="K416" s="13">
        <v>0.882</v>
      </c>
      <c r="L416" s="13">
        <v>0.885</v>
      </c>
      <c r="M416" s="13">
        <v>0.889</v>
      </c>
      <c r="N416" s="13">
        <v>0.899</v>
      </c>
      <c r="O416" s="13">
        <v>0.904</v>
      </c>
      <c r="P416" s="13">
        <v>0.908</v>
      </c>
      <c r="Q416" s="13">
        <v>0.901</v>
      </c>
      <c r="R416" s="13">
        <v>0.919</v>
      </c>
      <c r="S416" s="13">
        <v>0.906</v>
      </c>
      <c r="T416" s="13">
        <v>0.918</v>
      </c>
      <c r="U416" s="13">
        <v>0.905</v>
      </c>
      <c r="V416" s="13">
        <v>0.916</v>
      </c>
      <c r="W416" s="13">
        <v>0.957</v>
      </c>
      <c r="X416" s="13">
        <v>0.976</v>
      </c>
      <c r="Y416" s="13">
        <v>0.965</v>
      </c>
      <c r="Z416" s="13">
        <v>0.963</v>
      </c>
      <c r="AA416" s="9"/>
      <c r="AB416" s="13">
        <f t="shared" si="7"/>
        <v>22.174</v>
      </c>
    </row>
    <row r="417" spans="1:28" ht="12.75">
      <c r="A417" s="6">
        <v>40784</v>
      </c>
      <c r="B417" s="7" t="s">
        <v>3</v>
      </c>
      <c r="C417" s="12">
        <v>0.97</v>
      </c>
      <c r="D417" s="12">
        <v>0.947</v>
      </c>
      <c r="E417" s="12">
        <v>0.949</v>
      </c>
      <c r="F417" s="12">
        <v>0.956</v>
      </c>
      <c r="G417" s="12">
        <v>0.948</v>
      </c>
      <c r="H417" s="12">
        <v>0.915</v>
      </c>
      <c r="I417" s="12">
        <v>0.907</v>
      </c>
      <c r="J417" s="12">
        <v>0.889</v>
      </c>
      <c r="K417" s="12">
        <v>0.882</v>
      </c>
      <c r="L417" s="12">
        <v>0.885</v>
      </c>
      <c r="M417" s="12">
        <v>0.889</v>
      </c>
      <c r="N417" s="12">
        <v>0.899</v>
      </c>
      <c r="O417" s="12">
        <v>0.904</v>
      </c>
      <c r="P417" s="12">
        <v>0.908</v>
      </c>
      <c r="Q417" s="12">
        <v>0.901</v>
      </c>
      <c r="R417" s="12">
        <v>0.919</v>
      </c>
      <c r="S417" s="12">
        <v>0.906</v>
      </c>
      <c r="T417" s="12">
        <v>0.918</v>
      </c>
      <c r="U417" s="12">
        <v>0.905</v>
      </c>
      <c r="V417" s="12">
        <v>0.916</v>
      </c>
      <c r="W417" s="12">
        <v>0.957</v>
      </c>
      <c r="X417" s="12">
        <v>0.976</v>
      </c>
      <c r="Y417" s="12">
        <v>0.965</v>
      </c>
      <c r="Z417" s="12">
        <v>0.963</v>
      </c>
      <c r="AA417" s="8"/>
      <c r="AB417" s="12">
        <f t="shared" si="7"/>
        <v>22.174</v>
      </c>
    </row>
    <row r="418" spans="1:28" ht="12.75">
      <c r="A418" s="6">
        <v>40785</v>
      </c>
      <c r="B418" s="7" t="s">
        <v>4</v>
      </c>
      <c r="C418" s="12">
        <v>0.97</v>
      </c>
      <c r="D418" s="12">
        <v>0.947</v>
      </c>
      <c r="E418" s="12">
        <v>0.949</v>
      </c>
      <c r="F418" s="12">
        <v>0.956</v>
      </c>
      <c r="G418" s="12">
        <v>0.948</v>
      </c>
      <c r="H418" s="12">
        <v>0.915</v>
      </c>
      <c r="I418" s="12">
        <v>0.907</v>
      </c>
      <c r="J418" s="12">
        <v>0.889</v>
      </c>
      <c r="K418" s="12">
        <v>0.882</v>
      </c>
      <c r="L418" s="12">
        <v>0.885</v>
      </c>
      <c r="M418" s="12">
        <v>0.889</v>
      </c>
      <c r="N418" s="12">
        <v>0.899</v>
      </c>
      <c r="O418" s="12">
        <v>0.904</v>
      </c>
      <c r="P418" s="12">
        <v>0.908</v>
      </c>
      <c r="Q418" s="12">
        <v>0.901</v>
      </c>
      <c r="R418" s="12">
        <v>0.919</v>
      </c>
      <c r="S418" s="12">
        <v>0.906</v>
      </c>
      <c r="T418" s="12">
        <v>0.918</v>
      </c>
      <c r="U418" s="12">
        <v>0.905</v>
      </c>
      <c r="V418" s="12">
        <v>0.916</v>
      </c>
      <c r="W418" s="12">
        <v>0.957</v>
      </c>
      <c r="X418" s="12">
        <v>0.976</v>
      </c>
      <c r="Y418" s="12">
        <v>0.965</v>
      </c>
      <c r="Z418" s="12">
        <v>0.963</v>
      </c>
      <c r="AA418" s="8"/>
      <c r="AB418" s="12">
        <f t="shared" si="7"/>
        <v>22.174</v>
      </c>
    </row>
    <row r="419" spans="1:28" ht="13.5" thickBot="1">
      <c r="A419" s="6">
        <v>40786</v>
      </c>
      <c r="B419" s="7" t="s">
        <v>5</v>
      </c>
      <c r="C419" s="12">
        <v>0.97</v>
      </c>
      <c r="D419" s="12">
        <v>0.947</v>
      </c>
      <c r="E419" s="12">
        <v>0.949</v>
      </c>
      <c r="F419" s="12">
        <v>0.956</v>
      </c>
      <c r="G419" s="12">
        <v>0.948</v>
      </c>
      <c r="H419" s="12">
        <v>0.915</v>
      </c>
      <c r="I419" s="12">
        <v>0.907</v>
      </c>
      <c r="J419" s="12">
        <v>0.889</v>
      </c>
      <c r="K419" s="12">
        <v>0.882</v>
      </c>
      <c r="L419" s="12">
        <v>0.885</v>
      </c>
      <c r="M419" s="12">
        <v>0.889</v>
      </c>
      <c r="N419" s="12">
        <v>0.899</v>
      </c>
      <c r="O419" s="12">
        <v>0.904</v>
      </c>
      <c r="P419" s="12">
        <v>0.908</v>
      </c>
      <c r="Q419" s="12">
        <v>0.901</v>
      </c>
      <c r="R419" s="12">
        <v>0.919</v>
      </c>
      <c r="S419" s="12">
        <v>0.906</v>
      </c>
      <c r="T419" s="12">
        <v>0.918</v>
      </c>
      <c r="U419" s="12">
        <v>0.905</v>
      </c>
      <c r="V419" s="12">
        <v>0.916</v>
      </c>
      <c r="W419" s="12">
        <v>0.957</v>
      </c>
      <c r="X419" s="12">
        <v>0.976</v>
      </c>
      <c r="Y419" s="12">
        <v>0.965</v>
      </c>
      <c r="Z419" s="12">
        <v>0.963</v>
      </c>
      <c r="AA419" s="8"/>
      <c r="AB419" s="14">
        <f t="shared" si="7"/>
        <v>22.174</v>
      </c>
    </row>
    <row r="420" ht="15">
      <c r="AB420" s="16">
        <f>SUM(AB389:AB419)</f>
        <v>687.3939999999997</v>
      </c>
    </row>
    <row r="421" ht="12.75">
      <c r="AB421" s="8"/>
    </row>
    <row r="422" ht="12.75">
      <c r="AB422" s="8"/>
    </row>
    <row r="441" ht="15.75">
      <c r="A441" s="10" t="s">
        <v>9</v>
      </c>
    </row>
    <row r="442" ht="15.75">
      <c r="A442" s="10" t="s">
        <v>33</v>
      </c>
    </row>
    <row r="443" spans="3:28" ht="15">
      <c r="C443" s="21">
        <v>1</v>
      </c>
      <c r="D443" s="21">
        <v>2</v>
      </c>
      <c r="E443" s="21">
        <v>3</v>
      </c>
      <c r="F443" s="21">
        <v>4</v>
      </c>
      <c r="G443" s="21">
        <v>5</v>
      </c>
      <c r="H443" s="21">
        <v>6</v>
      </c>
      <c r="I443" s="21">
        <v>7</v>
      </c>
      <c r="J443" s="21">
        <v>8</v>
      </c>
      <c r="K443" s="21">
        <v>9</v>
      </c>
      <c r="L443" s="21">
        <v>10</v>
      </c>
      <c r="M443" s="21">
        <v>11</v>
      </c>
      <c r="N443" s="21">
        <v>12</v>
      </c>
      <c r="O443" s="21">
        <v>13</v>
      </c>
      <c r="P443" s="21">
        <v>14</v>
      </c>
      <c r="Q443" s="21">
        <v>15</v>
      </c>
      <c r="R443" s="21">
        <v>16</v>
      </c>
      <c r="S443" s="21">
        <v>17</v>
      </c>
      <c r="T443" s="21">
        <v>18</v>
      </c>
      <c r="U443" s="21">
        <v>19</v>
      </c>
      <c r="V443" s="21">
        <v>20</v>
      </c>
      <c r="W443" s="21">
        <v>21</v>
      </c>
      <c r="X443" s="21">
        <v>22</v>
      </c>
      <c r="Y443" s="21">
        <v>23</v>
      </c>
      <c r="Z443" s="21">
        <v>24</v>
      </c>
      <c r="AA443" s="21"/>
      <c r="AB443" s="11" t="s">
        <v>8</v>
      </c>
    </row>
    <row r="444" spans="1:28" ht="12.75">
      <c r="A444" s="6">
        <v>40787</v>
      </c>
      <c r="B444" s="7" t="s">
        <v>6</v>
      </c>
      <c r="C444" s="12">
        <v>0.983</v>
      </c>
      <c r="D444" s="12">
        <v>0.956</v>
      </c>
      <c r="E444" s="12">
        <v>0.944</v>
      </c>
      <c r="F444" s="12">
        <v>0.961</v>
      </c>
      <c r="G444" s="12">
        <v>0.932</v>
      </c>
      <c r="H444" s="12">
        <v>0.953</v>
      </c>
      <c r="I444" s="12">
        <v>0.913</v>
      </c>
      <c r="J444" s="12">
        <v>0.896</v>
      </c>
      <c r="K444" s="12">
        <v>0.902</v>
      </c>
      <c r="L444" s="12">
        <v>0.899</v>
      </c>
      <c r="M444" s="12">
        <v>0.873</v>
      </c>
      <c r="N444" s="12">
        <v>0.855</v>
      </c>
      <c r="O444" s="12">
        <v>0.851</v>
      </c>
      <c r="P444" s="12">
        <v>0.853</v>
      </c>
      <c r="Q444" s="12">
        <v>0.857</v>
      </c>
      <c r="R444" s="12">
        <v>0.845</v>
      </c>
      <c r="S444" s="12">
        <v>0.848</v>
      </c>
      <c r="T444" s="12">
        <v>0.844</v>
      </c>
      <c r="U444" s="12">
        <v>0.861</v>
      </c>
      <c r="V444" s="12">
        <v>0.922</v>
      </c>
      <c r="W444" s="12">
        <v>0.941</v>
      </c>
      <c r="X444" s="12">
        <v>0.949</v>
      </c>
      <c r="Y444" s="12">
        <v>1.025</v>
      </c>
      <c r="Z444" s="12">
        <v>1.042</v>
      </c>
      <c r="AA444" s="8"/>
      <c r="AB444" s="12">
        <f>SUM(C444:Z444)</f>
        <v>21.905</v>
      </c>
    </row>
    <row r="445" spans="1:28" ht="12.75">
      <c r="A445" s="6">
        <v>40788</v>
      </c>
      <c r="B445" s="7" t="s">
        <v>0</v>
      </c>
      <c r="C445" s="12">
        <v>0.983</v>
      </c>
      <c r="D445" s="12">
        <v>0.956</v>
      </c>
      <c r="E445" s="12">
        <v>0.944</v>
      </c>
      <c r="F445" s="12">
        <v>0.961</v>
      </c>
      <c r="G445" s="12">
        <v>0.932</v>
      </c>
      <c r="H445" s="12">
        <v>0.953</v>
      </c>
      <c r="I445" s="12">
        <v>0.913</v>
      </c>
      <c r="J445" s="12">
        <v>0.896</v>
      </c>
      <c r="K445" s="12">
        <v>0.902</v>
      </c>
      <c r="L445" s="12">
        <v>0.899</v>
      </c>
      <c r="M445" s="12">
        <v>0.873</v>
      </c>
      <c r="N445" s="12">
        <v>0.855</v>
      </c>
      <c r="O445" s="12">
        <v>0.851</v>
      </c>
      <c r="P445" s="12">
        <v>0.853</v>
      </c>
      <c r="Q445" s="12">
        <v>0.857</v>
      </c>
      <c r="R445" s="12">
        <v>0.845</v>
      </c>
      <c r="S445" s="12">
        <v>0.848</v>
      </c>
      <c r="T445" s="12">
        <v>0.844</v>
      </c>
      <c r="U445" s="12">
        <v>0.861</v>
      </c>
      <c r="V445" s="12">
        <v>0.922</v>
      </c>
      <c r="W445" s="12">
        <v>0.941</v>
      </c>
      <c r="X445" s="12">
        <v>0.949</v>
      </c>
      <c r="Y445" s="12">
        <v>1.025</v>
      </c>
      <c r="Z445" s="12">
        <v>1.042</v>
      </c>
      <c r="AA445" s="8"/>
      <c r="AB445" s="12">
        <f aca="true" t="shared" si="8" ref="AB445:AB473">SUM(C445:Z445)</f>
        <v>21.905</v>
      </c>
    </row>
    <row r="446" spans="1:28" ht="12.75">
      <c r="A446" s="6">
        <v>40789</v>
      </c>
      <c r="B446" s="7" t="s">
        <v>1</v>
      </c>
      <c r="C446" s="12">
        <v>0.983</v>
      </c>
      <c r="D446" s="12">
        <v>0.956</v>
      </c>
      <c r="E446" s="12">
        <v>0.944</v>
      </c>
      <c r="F446" s="12">
        <v>0.961</v>
      </c>
      <c r="G446" s="12">
        <v>0.932</v>
      </c>
      <c r="H446" s="12">
        <v>0.953</v>
      </c>
      <c r="I446" s="12">
        <v>0.913</v>
      </c>
      <c r="J446" s="12">
        <v>0.896</v>
      </c>
      <c r="K446" s="12">
        <v>0.902</v>
      </c>
      <c r="L446" s="12">
        <v>0.899</v>
      </c>
      <c r="M446" s="12">
        <v>0.873</v>
      </c>
      <c r="N446" s="12">
        <v>0.855</v>
      </c>
      <c r="O446" s="12">
        <v>0.851</v>
      </c>
      <c r="P446" s="12">
        <v>0.853</v>
      </c>
      <c r="Q446" s="12">
        <v>0.857</v>
      </c>
      <c r="R446" s="12">
        <v>0.845</v>
      </c>
      <c r="S446" s="12">
        <v>0.848</v>
      </c>
      <c r="T446" s="12">
        <v>0.844</v>
      </c>
      <c r="U446" s="12">
        <v>0.861</v>
      </c>
      <c r="V446" s="12">
        <v>0.922</v>
      </c>
      <c r="W446" s="12">
        <v>0.941</v>
      </c>
      <c r="X446" s="12">
        <v>0.949</v>
      </c>
      <c r="Y446" s="12">
        <v>1.025</v>
      </c>
      <c r="Z446" s="12">
        <v>1.042</v>
      </c>
      <c r="AA446" s="8"/>
      <c r="AB446" s="12">
        <f t="shared" si="8"/>
        <v>21.905</v>
      </c>
    </row>
    <row r="447" spans="1:28" ht="12.75">
      <c r="A447" s="3">
        <v>40790</v>
      </c>
      <c r="B447" s="2" t="s">
        <v>2</v>
      </c>
      <c r="C447" s="13">
        <v>0.983</v>
      </c>
      <c r="D447" s="13">
        <v>0.956</v>
      </c>
      <c r="E447" s="13">
        <v>0.944</v>
      </c>
      <c r="F447" s="13">
        <v>0.961</v>
      </c>
      <c r="G447" s="13">
        <v>0.932</v>
      </c>
      <c r="H447" s="13">
        <v>0.953</v>
      </c>
      <c r="I447" s="13">
        <v>0.913</v>
      </c>
      <c r="J447" s="13">
        <v>0.896</v>
      </c>
      <c r="K447" s="13">
        <v>0.902</v>
      </c>
      <c r="L447" s="13">
        <v>0.899</v>
      </c>
      <c r="M447" s="13">
        <v>0.873</v>
      </c>
      <c r="N447" s="13">
        <v>0.855</v>
      </c>
      <c r="O447" s="13">
        <v>0.851</v>
      </c>
      <c r="P447" s="13">
        <v>0.853</v>
      </c>
      <c r="Q447" s="13">
        <v>0.857</v>
      </c>
      <c r="R447" s="13">
        <v>0.845</v>
      </c>
      <c r="S447" s="13">
        <v>0.848</v>
      </c>
      <c r="T447" s="13">
        <v>0.844</v>
      </c>
      <c r="U447" s="13">
        <v>0.861</v>
      </c>
      <c r="V447" s="13">
        <v>0.922</v>
      </c>
      <c r="W447" s="13">
        <v>0.941</v>
      </c>
      <c r="X447" s="13">
        <v>0.949</v>
      </c>
      <c r="Y447" s="13">
        <v>1.025</v>
      </c>
      <c r="Z447" s="13">
        <v>1.042</v>
      </c>
      <c r="AA447" s="9"/>
      <c r="AB447" s="13">
        <f t="shared" si="8"/>
        <v>21.905</v>
      </c>
    </row>
    <row r="448" spans="1:28" ht="12.75">
      <c r="A448" s="6">
        <v>40791</v>
      </c>
      <c r="B448" s="7" t="s">
        <v>3</v>
      </c>
      <c r="C448" s="12">
        <v>0.983</v>
      </c>
      <c r="D448" s="12">
        <v>0.956</v>
      </c>
      <c r="E448" s="12">
        <v>0.944</v>
      </c>
      <c r="F448" s="12">
        <v>0.961</v>
      </c>
      <c r="G448" s="12">
        <v>0.932</v>
      </c>
      <c r="H448" s="12">
        <v>0.953</v>
      </c>
      <c r="I448" s="12">
        <v>0.913</v>
      </c>
      <c r="J448" s="12">
        <v>0.896</v>
      </c>
      <c r="K448" s="12">
        <v>0.902</v>
      </c>
      <c r="L448" s="12">
        <v>0.899</v>
      </c>
      <c r="M448" s="12">
        <v>0.873</v>
      </c>
      <c r="N448" s="12">
        <v>0.855</v>
      </c>
      <c r="O448" s="12">
        <v>0.851</v>
      </c>
      <c r="P448" s="12">
        <v>0.853</v>
      </c>
      <c r="Q448" s="12">
        <v>0.857</v>
      </c>
      <c r="R448" s="12">
        <v>0.845</v>
      </c>
      <c r="S448" s="12">
        <v>0.848</v>
      </c>
      <c r="T448" s="12">
        <v>0.844</v>
      </c>
      <c r="U448" s="12">
        <v>0.861</v>
      </c>
      <c r="V448" s="12">
        <v>0.922</v>
      </c>
      <c r="W448" s="12">
        <v>0.941</v>
      </c>
      <c r="X448" s="12">
        <v>0.949</v>
      </c>
      <c r="Y448" s="12">
        <v>1.025</v>
      </c>
      <c r="Z448" s="12">
        <v>1.042</v>
      </c>
      <c r="AA448" s="8"/>
      <c r="AB448" s="12">
        <f t="shared" si="8"/>
        <v>21.905</v>
      </c>
    </row>
    <row r="449" spans="1:28" ht="12.75">
      <c r="A449" s="6">
        <v>40792</v>
      </c>
      <c r="B449" s="7" t="s">
        <v>4</v>
      </c>
      <c r="C449" s="12">
        <v>0.983</v>
      </c>
      <c r="D449" s="12">
        <v>0.956</v>
      </c>
      <c r="E449" s="12">
        <v>0.944</v>
      </c>
      <c r="F449" s="12">
        <v>0.961</v>
      </c>
      <c r="G449" s="12">
        <v>0.932</v>
      </c>
      <c r="H449" s="12">
        <v>0.953</v>
      </c>
      <c r="I449" s="12">
        <v>0.913</v>
      </c>
      <c r="J449" s="12">
        <v>0.896</v>
      </c>
      <c r="K449" s="12">
        <v>0.902</v>
      </c>
      <c r="L449" s="12">
        <v>0.899</v>
      </c>
      <c r="M449" s="12">
        <v>0.873</v>
      </c>
      <c r="N449" s="12">
        <v>0.855</v>
      </c>
      <c r="O449" s="12">
        <v>0.851</v>
      </c>
      <c r="P449" s="12">
        <v>0.853</v>
      </c>
      <c r="Q449" s="12">
        <v>0.857</v>
      </c>
      <c r="R449" s="12">
        <v>0.845</v>
      </c>
      <c r="S449" s="12">
        <v>0.848</v>
      </c>
      <c r="T449" s="12">
        <v>0.844</v>
      </c>
      <c r="U449" s="12">
        <v>0.861</v>
      </c>
      <c r="V449" s="12">
        <v>0.922</v>
      </c>
      <c r="W449" s="12">
        <v>0.941</v>
      </c>
      <c r="X449" s="12">
        <v>0.949</v>
      </c>
      <c r="Y449" s="12">
        <v>1.025</v>
      </c>
      <c r="Z449" s="12">
        <v>1.042</v>
      </c>
      <c r="AA449" s="8"/>
      <c r="AB449" s="12">
        <f t="shared" si="8"/>
        <v>21.905</v>
      </c>
    </row>
    <row r="450" spans="1:28" ht="12.75">
      <c r="A450" s="6">
        <v>40793</v>
      </c>
      <c r="B450" s="7" t="s">
        <v>5</v>
      </c>
      <c r="C450" s="12">
        <v>0.983</v>
      </c>
      <c r="D450" s="12">
        <v>0.956</v>
      </c>
      <c r="E450" s="12">
        <v>0.944</v>
      </c>
      <c r="F450" s="12">
        <v>0.961</v>
      </c>
      <c r="G450" s="12">
        <v>0.932</v>
      </c>
      <c r="H450" s="12">
        <v>0.953</v>
      </c>
      <c r="I450" s="12">
        <v>0.913</v>
      </c>
      <c r="J450" s="12">
        <v>0.896</v>
      </c>
      <c r="K450" s="12">
        <v>0.902</v>
      </c>
      <c r="L450" s="12">
        <v>0.899</v>
      </c>
      <c r="M450" s="12">
        <v>0.873</v>
      </c>
      <c r="N450" s="12">
        <v>0.855</v>
      </c>
      <c r="O450" s="12">
        <v>0.851</v>
      </c>
      <c r="P450" s="12">
        <v>0.853</v>
      </c>
      <c r="Q450" s="12">
        <v>0.857</v>
      </c>
      <c r="R450" s="12">
        <v>0.845</v>
      </c>
      <c r="S450" s="12">
        <v>0.848</v>
      </c>
      <c r="T450" s="12">
        <v>0.844</v>
      </c>
      <c r="U450" s="12">
        <v>0.861</v>
      </c>
      <c r="V450" s="12">
        <v>0.922</v>
      </c>
      <c r="W450" s="12">
        <v>0.941</v>
      </c>
      <c r="X450" s="12">
        <v>0.949</v>
      </c>
      <c r="Y450" s="12">
        <v>1.025</v>
      </c>
      <c r="Z450" s="12">
        <v>1.042</v>
      </c>
      <c r="AA450" s="8"/>
      <c r="AB450" s="12">
        <f t="shared" si="8"/>
        <v>21.905</v>
      </c>
    </row>
    <row r="451" spans="1:28" ht="12.75">
      <c r="A451" s="6">
        <v>40794</v>
      </c>
      <c r="B451" s="7" t="s">
        <v>6</v>
      </c>
      <c r="C451" s="12">
        <v>0.983</v>
      </c>
      <c r="D451" s="12">
        <v>0.956</v>
      </c>
      <c r="E451" s="12">
        <v>0.944</v>
      </c>
      <c r="F451" s="12">
        <v>0.961</v>
      </c>
      <c r="G451" s="12">
        <v>0.932</v>
      </c>
      <c r="H451" s="12">
        <v>0.953</v>
      </c>
      <c r="I451" s="12">
        <v>0.913</v>
      </c>
      <c r="J451" s="12">
        <v>0.896</v>
      </c>
      <c r="K451" s="12">
        <v>0.902</v>
      </c>
      <c r="L451" s="12">
        <v>0.899</v>
      </c>
      <c r="M451" s="12">
        <v>0.873</v>
      </c>
      <c r="N451" s="12">
        <v>0.855</v>
      </c>
      <c r="O451" s="12">
        <v>0.851</v>
      </c>
      <c r="P451" s="12">
        <v>0.853</v>
      </c>
      <c r="Q451" s="12">
        <v>0.857</v>
      </c>
      <c r="R451" s="12">
        <v>0.845</v>
      </c>
      <c r="S451" s="12">
        <v>0.848</v>
      </c>
      <c r="T451" s="12">
        <v>0.844</v>
      </c>
      <c r="U451" s="12">
        <v>0.861</v>
      </c>
      <c r="V451" s="12">
        <v>0.922</v>
      </c>
      <c r="W451" s="12">
        <v>0.941</v>
      </c>
      <c r="X451" s="12">
        <v>0.949</v>
      </c>
      <c r="Y451" s="12">
        <v>1.025</v>
      </c>
      <c r="Z451" s="12">
        <v>1.042</v>
      </c>
      <c r="AA451" s="8"/>
      <c r="AB451" s="12">
        <f t="shared" si="8"/>
        <v>21.905</v>
      </c>
    </row>
    <row r="452" spans="1:28" ht="12.75">
      <c r="A452" s="6">
        <v>40795</v>
      </c>
      <c r="B452" s="7" t="s">
        <v>0</v>
      </c>
      <c r="C452" s="12">
        <v>0.983</v>
      </c>
      <c r="D452" s="12">
        <v>0.956</v>
      </c>
      <c r="E452" s="12">
        <v>0.944</v>
      </c>
      <c r="F452" s="12">
        <v>0.961</v>
      </c>
      <c r="G452" s="12">
        <v>0.932</v>
      </c>
      <c r="H452" s="12">
        <v>0.953</v>
      </c>
      <c r="I452" s="12">
        <v>0.913</v>
      </c>
      <c r="J452" s="12">
        <v>0.896</v>
      </c>
      <c r="K452" s="12">
        <v>0.902</v>
      </c>
      <c r="L452" s="12">
        <v>0.899</v>
      </c>
      <c r="M452" s="12">
        <v>0.873</v>
      </c>
      <c r="N452" s="12">
        <v>0.855</v>
      </c>
      <c r="O452" s="12">
        <v>0.851</v>
      </c>
      <c r="P452" s="12">
        <v>0.853</v>
      </c>
      <c r="Q452" s="12">
        <v>0.857</v>
      </c>
      <c r="R452" s="12">
        <v>0.845</v>
      </c>
      <c r="S452" s="12">
        <v>0.848</v>
      </c>
      <c r="T452" s="12">
        <v>0.844</v>
      </c>
      <c r="U452" s="12">
        <v>0.861</v>
      </c>
      <c r="V452" s="12">
        <v>0.922</v>
      </c>
      <c r="W452" s="12">
        <v>0.941</v>
      </c>
      <c r="X452" s="12">
        <v>0.949</v>
      </c>
      <c r="Y452" s="12">
        <v>1.025</v>
      </c>
      <c r="Z452" s="12">
        <v>1.042</v>
      </c>
      <c r="AA452" s="8"/>
      <c r="AB452" s="12">
        <f t="shared" si="8"/>
        <v>21.905</v>
      </c>
    </row>
    <row r="453" spans="1:28" ht="12.75">
      <c r="A453" s="6">
        <v>40796</v>
      </c>
      <c r="B453" s="7" t="s">
        <v>1</v>
      </c>
      <c r="C453" s="12">
        <v>0.983</v>
      </c>
      <c r="D453" s="12">
        <v>0.956</v>
      </c>
      <c r="E453" s="12">
        <v>0.944</v>
      </c>
      <c r="F453" s="12">
        <v>0.961</v>
      </c>
      <c r="G453" s="12">
        <v>0.932</v>
      </c>
      <c r="H453" s="12">
        <v>0.953</v>
      </c>
      <c r="I453" s="12">
        <v>0.913</v>
      </c>
      <c r="J453" s="12">
        <v>0.896</v>
      </c>
      <c r="K453" s="12">
        <v>0.902</v>
      </c>
      <c r="L453" s="12">
        <v>0.899</v>
      </c>
      <c r="M453" s="12">
        <v>0.873</v>
      </c>
      <c r="N453" s="12">
        <v>0.855</v>
      </c>
      <c r="O453" s="12">
        <v>0.851</v>
      </c>
      <c r="P453" s="12">
        <v>0.853</v>
      </c>
      <c r="Q453" s="12">
        <v>0.857</v>
      </c>
      <c r="R453" s="12">
        <v>0.845</v>
      </c>
      <c r="S453" s="12">
        <v>0.848</v>
      </c>
      <c r="T453" s="12">
        <v>0.844</v>
      </c>
      <c r="U453" s="12">
        <v>0.861</v>
      </c>
      <c r="V453" s="12">
        <v>0.922</v>
      </c>
      <c r="W453" s="12">
        <v>0.941</v>
      </c>
      <c r="X453" s="12">
        <v>0.949</v>
      </c>
      <c r="Y453" s="12">
        <v>1.025</v>
      </c>
      <c r="Z453" s="12">
        <v>1.042</v>
      </c>
      <c r="AA453" s="8"/>
      <c r="AB453" s="12">
        <f t="shared" si="8"/>
        <v>21.905</v>
      </c>
    </row>
    <row r="454" spans="1:28" ht="12.75">
      <c r="A454" s="3">
        <v>40797</v>
      </c>
      <c r="B454" s="2" t="s">
        <v>2</v>
      </c>
      <c r="C454" s="13">
        <v>0.983</v>
      </c>
      <c r="D454" s="13">
        <v>0.956</v>
      </c>
      <c r="E454" s="13">
        <v>0.944</v>
      </c>
      <c r="F454" s="13">
        <v>0.961</v>
      </c>
      <c r="G454" s="13">
        <v>0.932</v>
      </c>
      <c r="H454" s="13">
        <v>0.953</v>
      </c>
      <c r="I454" s="13">
        <v>0.913</v>
      </c>
      <c r="J454" s="13">
        <v>0.896</v>
      </c>
      <c r="K454" s="13">
        <v>0.902</v>
      </c>
      <c r="L454" s="13">
        <v>0.899</v>
      </c>
      <c r="M454" s="13">
        <v>0.873</v>
      </c>
      <c r="N454" s="13">
        <v>0.855</v>
      </c>
      <c r="O454" s="13">
        <v>0.851</v>
      </c>
      <c r="P454" s="13">
        <v>0.853</v>
      </c>
      <c r="Q454" s="13">
        <v>0.857</v>
      </c>
      <c r="R454" s="13">
        <v>0.845</v>
      </c>
      <c r="S454" s="13">
        <v>0.848</v>
      </c>
      <c r="T454" s="13">
        <v>0.844</v>
      </c>
      <c r="U454" s="13">
        <v>0.861</v>
      </c>
      <c r="V454" s="13">
        <v>0.922</v>
      </c>
      <c r="W454" s="13">
        <v>0.941</v>
      </c>
      <c r="X454" s="13">
        <v>0.949</v>
      </c>
      <c r="Y454" s="13">
        <v>1.025</v>
      </c>
      <c r="Z454" s="13">
        <v>1.042</v>
      </c>
      <c r="AA454" s="9"/>
      <c r="AB454" s="13">
        <f t="shared" si="8"/>
        <v>21.905</v>
      </c>
    </row>
    <row r="455" spans="1:28" ht="12.75">
      <c r="A455" s="6">
        <v>40798</v>
      </c>
      <c r="B455" s="7" t="s">
        <v>3</v>
      </c>
      <c r="C455" s="12">
        <v>0.983</v>
      </c>
      <c r="D455" s="12">
        <v>0.956</v>
      </c>
      <c r="E455" s="12">
        <v>0.944</v>
      </c>
      <c r="F455" s="12">
        <v>0.961</v>
      </c>
      <c r="G455" s="12">
        <v>0.932</v>
      </c>
      <c r="H455" s="12">
        <v>0.953</v>
      </c>
      <c r="I455" s="12">
        <v>0.913</v>
      </c>
      <c r="J455" s="12">
        <v>0.896</v>
      </c>
      <c r="K455" s="12">
        <v>0.902</v>
      </c>
      <c r="L455" s="12">
        <v>0.899</v>
      </c>
      <c r="M455" s="12">
        <v>0.873</v>
      </c>
      <c r="N455" s="12">
        <v>0.855</v>
      </c>
      <c r="O455" s="12">
        <v>0.851</v>
      </c>
      <c r="P455" s="12">
        <v>0.853</v>
      </c>
      <c r="Q455" s="12">
        <v>0.857</v>
      </c>
      <c r="R455" s="12">
        <v>0.845</v>
      </c>
      <c r="S455" s="12">
        <v>0.848</v>
      </c>
      <c r="T455" s="12">
        <v>0.844</v>
      </c>
      <c r="U455" s="12">
        <v>0.861</v>
      </c>
      <c r="V455" s="12">
        <v>0.922</v>
      </c>
      <c r="W455" s="12">
        <v>0.941</v>
      </c>
      <c r="X455" s="12">
        <v>0.949</v>
      </c>
      <c r="Y455" s="12">
        <v>1.025</v>
      </c>
      <c r="Z455" s="12">
        <v>1.042</v>
      </c>
      <c r="AA455" s="8"/>
      <c r="AB455" s="12">
        <f t="shared" si="8"/>
        <v>21.905</v>
      </c>
    </row>
    <row r="456" spans="1:28" ht="12.75">
      <c r="A456" s="6">
        <v>40799</v>
      </c>
      <c r="B456" s="7" t="s">
        <v>4</v>
      </c>
      <c r="C456" s="12">
        <v>0.983</v>
      </c>
      <c r="D456" s="12">
        <v>0.956</v>
      </c>
      <c r="E456" s="12">
        <v>0.944</v>
      </c>
      <c r="F456" s="12">
        <v>0.961</v>
      </c>
      <c r="G456" s="12">
        <v>0.932</v>
      </c>
      <c r="H456" s="12">
        <v>0.953</v>
      </c>
      <c r="I456" s="12">
        <v>0.913</v>
      </c>
      <c r="J456" s="12">
        <v>0.896</v>
      </c>
      <c r="K456" s="12">
        <v>0.902</v>
      </c>
      <c r="L456" s="12">
        <v>0.899</v>
      </c>
      <c r="M456" s="12">
        <v>0.873</v>
      </c>
      <c r="N456" s="12">
        <v>0.855</v>
      </c>
      <c r="O456" s="12">
        <v>0.851</v>
      </c>
      <c r="P456" s="12">
        <v>0.853</v>
      </c>
      <c r="Q456" s="12">
        <v>0.857</v>
      </c>
      <c r="R456" s="12">
        <v>0.845</v>
      </c>
      <c r="S456" s="12">
        <v>0.848</v>
      </c>
      <c r="T456" s="12">
        <v>0.844</v>
      </c>
      <c r="U456" s="12">
        <v>0.861</v>
      </c>
      <c r="V456" s="12">
        <v>0.922</v>
      </c>
      <c r="W456" s="12">
        <v>0.941</v>
      </c>
      <c r="X456" s="12">
        <v>0.949</v>
      </c>
      <c r="Y456" s="12">
        <v>1.025</v>
      </c>
      <c r="Z456" s="12">
        <v>1.042</v>
      </c>
      <c r="AA456" s="8"/>
      <c r="AB456" s="12">
        <f t="shared" si="8"/>
        <v>21.905</v>
      </c>
    </row>
    <row r="457" spans="1:28" ht="12.75">
      <c r="A457" s="6">
        <v>40800</v>
      </c>
      <c r="B457" s="7" t="s">
        <v>5</v>
      </c>
      <c r="C457" s="12">
        <v>0.983</v>
      </c>
      <c r="D457" s="12">
        <v>0.956</v>
      </c>
      <c r="E457" s="12">
        <v>0.944</v>
      </c>
      <c r="F457" s="12">
        <v>0.961</v>
      </c>
      <c r="G457" s="12">
        <v>0.932</v>
      </c>
      <c r="H457" s="12">
        <v>0.953</v>
      </c>
      <c r="I457" s="12">
        <v>0.913</v>
      </c>
      <c r="J457" s="12">
        <v>0.896</v>
      </c>
      <c r="K457" s="12">
        <v>0.902</v>
      </c>
      <c r="L457" s="12">
        <v>0.899</v>
      </c>
      <c r="M457" s="12">
        <v>0.873</v>
      </c>
      <c r="N457" s="12">
        <v>0.855</v>
      </c>
      <c r="O457" s="12">
        <v>0.851</v>
      </c>
      <c r="P457" s="12">
        <v>0.853</v>
      </c>
      <c r="Q457" s="12">
        <v>0.857</v>
      </c>
      <c r="R457" s="12">
        <v>0.845</v>
      </c>
      <c r="S457" s="12">
        <v>0.848</v>
      </c>
      <c r="T457" s="12">
        <v>0.844</v>
      </c>
      <c r="U457" s="12">
        <v>0.861</v>
      </c>
      <c r="V457" s="12">
        <v>0.922</v>
      </c>
      <c r="W457" s="12">
        <v>0.941</v>
      </c>
      <c r="X457" s="12">
        <v>0.949</v>
      </c>
      <c r="Y457" s="12">
        <v>1.025</v>
      </c>
      <c r="Z457" s="12">
        <v>1.042</v>
      </c>
      <c r="AA457" s="8"/>
      <c r="AB457" s="12">
        <f t="shared" si="8"/>
        <v>21.905</v>
      </c>
    </row>
    <row r="458" spans="1:28" ht="12.75">
      <c r="A458" s="6">
        <v>40801</v>
      </c>
      <c r="B458" s="7" t="s">
        <v>6</v>
      </c>
      <c r="C458" s="12">
        <v>0.983</v>
      </c>
      <c r="D458" s="12">
        <v>0.956</v>
      </c>
      <c r="E458" s="12">
        <v>0.944</v>
      </c>
      <c r="F458" s="12">
        <v>0.961</v>
      </c>
      <c r="G458" s="12">
        <v>0.932</v>
      </c>
      <c r="H458" s="12">
        <v>0.953</v>
      </c>
      <c r="I458" s="12">
        <v>0.913</v>
      </c>
      <c r="J458" s="12">
        <v>0.896</v>
      </c>
      <c r="K458" s="12">
        <v>0.902</v>
      </c>
      <c r="L458" s="12">
        <v>0.899</v>
      </c>
      <c r="M458" s="12">
        <v>0.873</v>
      </c>
      <c r="N458" s="12">
        <v>0.855</v>
      </c>
      <c r="O458" s="12">
        <v>0.851</v>
      </c>
      <c r="P458" s="12">
        <v>0.853</v>
      </c>
      <c r="Q458" s="12">
        <v>0.857</v>
      </c>
      <c r="R458" s="12">
        <v>0.845</v>
      </c>
      <c r="S458" s="12">
        <v>0.848</v>
      </c>
      <c r="T458" s="12">
        <v>0.844</v>
      </c>
      <c r="U458" s="12">
        <v>0.861</v>
      </c>
      <c r="V458" s="12">
        <v>0.922</v>
      </c>
      <c r="W458" s="12">
        <v>0.941</v>
      </c>
      <c r="X458" s="12">
        <v>0.949</v>
      </c>
      <c r="Y458" s="12">
        <v>1.025</v>
      </c>
      <c r="Z458" s="12">
        <v>1.042</v>
      </c>
      <c r="AA458" s="8"/>
      <c r="AB458" s="12">
        <f t="shared" si="8"/>
        <v>21.905</v>
      </c>
    </row>
    <row r="459" spans="1:28" ht="12.75">
      <c r="A459" s="6">
        <v>40802</v>
      </c>
      <c r="B459" s="7" t="s">
        <v>0</v>
      </c>
      <c r="C459" s="12">
        <v>0.983</v>
      </c>
      <c r="D459" s="12">
        <v>0.956</v>
      </c>
      <c r="E459" s="12">
        <v>0.944</v>
      </c>
      <c r="F459" s="12">
        <v>0.961</v>
      </c>
      <c r="G459" s="12">
        <v>0.932</v>
      </c>
      <c r="H459" s="12">
        <v>0.953</v>
      </c>
      <c r="I459" s="12">
        <v>0.913</v>
      </c>
      <c r="J459" s="12">
        <v>0.896</v>
      </c>
      <c r="K459" s="12">
        <v>0.902</v>
      </c>
      <c r="L459" s="12">
        <v>0.899</v>
      </c>
      <c r="M459" s="12">
        <v>0.873</v>
      </c>
      <c r="N459" s="12">
        <v>0.855</v>
      </c>
      <c r="O459" s="12">
        <v>0.851</v>
      </c>
      <c r="P459" s="12">
        <v>0.853</v>
      </c>
      <c r="Q459" s="12">
        <v>0.857</v>
      </c>
      <c r="R459" s="12">
        <v>0.845</v>
      </c>
      <c r="S459" s="12">
        <v>0.848</v>
      </c>
      <c r="T459" s="12">
        <v>0.844</v>
      </c>
      <c r="U459" s="12">
        <v>0.861</v>
      </c>
      <c r="V459" s="12">
        <v>0.922</v>
      </c>
      <c r="W459" s="12">
        <v>0.941</v>
      </c>
      <c r="X459" s="12">
        <v>0.949</v>
      </c>
      <c r="Y459" s="12">
        <v>1.025</v>
      </c>
      <c r="Z459" s="12">
        <v>1.042</v>
      </c>
      <c r="AA459" s="8"/>
      <c r="AB459" s="12">
        <f t="shared" si="8"/>
        <v>21.905</v>
      </c>
    </row>
    <row r="460" spans="1:28" ht="12.75">
      <c r="A460" s="6">
        <v>40803</v>
      </c>
      <c r="B460" s="7" t="s">
        <v>1</v>
      </c>
      <c r="C460" s="12">
        <v>0.983</v>
      </c>
      <c r="D460" s="12">
        <v>0.956</v>
      </c>
      <c r="E460" s="12">
        <v>0.944</v>
      </c>
      <c r="F460" s="12">
        <v>0.961</v>
      </c>
      <c r="G460" s="12">
        <v>0.932</v>
      </c>
      <c r="H460" s="12">
        <v>0.953</v>
      </c>
      <c r="I460" s="12">
        <v>0.913</v>
      </c>
      <c r="J460" s="12">
        <v>0.896</v>
      </c>
      <c r="K460" s="12">
        <v>0.902</v>
      </c>
      <c r="L460" s="12">
        <v>0.899</v>
      </c>
      <c r="M460" s="12">
        <v>0.873</v>
      </c>
      <c r="N460" s="12">
        <v>0.855</v>
      </c>
      <c r="O460" s="12">
        <v>0.851</v>
      </c>
      <c r="P460" s="12">
        <v>0.853</v>
      </c>
      <c r="Q460" s="12">
        <v>0.857</v>
      </c>
      <c r="R460" s="12">
        <v>0.845</v>
      </c>
      <c r="S460" s="12">
        <v>0.848</v>
      </c>
      <c r="T460" s="12">
        <v>0.844</v>
      </c>
      <c r="U460" s="12">
        <v>0.861</v>
      </c>
      <c r="V460" s="12">
        <v>0.922</v>
      </c>
      <c r="W460" s="12">
        <v>0.941</v>
      </c>
      <c r="X460" s="12">
        <v>0.949</v>
      </c>
      <c r="Y460" s="12">
        <v>1.025</v>
      </c>
      <c r="Z460" s="12">
        <v>1.042</v>
      </c>
      <c r="AA460" s="8"/>
      <c r="AB460" s="12">
        <f t="shared" si="8"/>
        <v>21.905</v>
      </c>
    </row>
    <row r="461" spans="1:28" ht="12.75">
      <c r="A461" s="3">
        <v>40804</v>
      </c>
      <c r="B461" s="2" t="s">
        <v>2</v>
      </c>
      <c r="C461" s="13">
        <v>0.983</v>
      </c>
      <c r="D461" s="13">
        <v>0.956</v>
      </c>
      <c r="E461" s="13">
        <v>0.944</v>
      </c>
      <c r="F461" s="13">
        <v>0.961</v>
      </c>
      <c r="G461" s="13">
        <v>0.932</v>
      </c>
      <c r="H461" s="13">
        <v>0.953</v>
      </c>
      <c r="I461" s="13">
        <v>0.913</v>
      </c>
      <c r="J461" s="13">
        <v>0.896</v>
      </c>
      <c r="K461" s="13">
        <v>0.902</v>
      </c>
      <c r="L461" s="13">
        <v>0.899</v>
      </c>
      <c r="M461" s="13">
        <v>0.873</v>
      </c>
      <c r="N461" s="13">
        <v>0.855</v>
      </c>
      <c r="O461" s="13">
        <v>0.851</v>
      </c>
      <c r="P461" s="13">
        <v>0.853</v>
      </c>
      <c r="Q461" s="13">
        <v>0.857</v>
      </c>
      <c r="R461" s="13">
        <v>0.845</v>
      </c>
      <c r="S461" s="13">
        <v>0.848</v>
      </c>
      <c r="T461" s="13">
        <v>0.844</v>
      </c>
      <c r="U461" s="13">
        <v>0.861</v>
      </c>
      <c r="V461" s="13">
        <v>0.922</v>
      </c>
      <c r="W461" s="13">
        <v>0.941</v>
      </c>
      <c r="X461" s="13">
        <v>0.949</v>
      </c>
      <c r="Y461" s="13">
        <v>1.025</v>
      </c>
      <c r="Z461" s="13">
        <v>1.042</v>
      </c>
      <c r="AA461" s="9"/>
      <c r="AB461" s="13">
        <f t="shared" si="8"/>
        <v>21.905</v>
      </c>
    </row>
    <row r="462" spans="1:28" ht="12.75">
      <c r="A462" s="6">
        <v>40805</v>
      </c>
      <c r="B462" s="7" t="s">
        <v>3</v>
      </c>
      <c r="C462" s="12">
        <v>0.983</v>
      </c>
      <c r="D462" s="12">
        <v>0.956</v>
      </c>
      <c r="E462" s="12">
        <v>0.944</v>
      </c>
      <c r="F462" s="12">
        <v>0.961</v>
      </c>
      <c r="G462" s="12">
        <v>0.932</v>
      </c>
      <c r="H462" s="12">
        <v>0.953</v>
      </c>
      <c r="I462" s="12">
        <v>0.913</v>
      </c>
      <c r="J462" s="12">
        <v>0.896</v>
      </c>
      <c r="K462" s="12">
        <v>0.902</v>
      </c>
      <c r="L462" s="12">
        <v>0.899</v>
      </c>
      <c r="M462" s="12">
        <v>0.873</v>
      </c>
      <c r="N462" s="12">
        <v>0.855</v>
      </c>
      <c r="O462" s="12">
        <v>0.851</v>
      </c>
      <c r="P462" s="12">
        <v>0.853</v>
      </c>
      <c r="Q462" s="12">
        <v>0.857</v>
      </c>
      <c r="R462" s="12">
        <v>0.845</v>
      </c>
      <c r="S462" s="12">
        <v>0.848</v>
      </c>
      <c r="T462" s="12">
        <v>0.844</v>
      </c>
      <c r="U462" s="12">
        <v>0.861</v>
      </c>
      <c r="V462" s="12">
        <v>0.922</v>
      </c>
      <c r="W462" s="12">
        <v>0.941</v>
      </c>
      <c r="X462" s="12">
        <v>0.949</v>
      </c>
      <c r="Y462" s="12">
        <v>1.025</v>
      </c>
      <c r="Z462" s="12">
        <v>1.042</v>
      </c>
      <c r="AA462" s="8"/>
      <c r="AB462" s="12">
        <f t="shared" si="8"/>
        <v>21.905</v>
      </c>
    </row>
    <row r="463" spans="1:28" ht="12.75">
      <c r="A463" s="6">
        <v>40806</v>
      </c>
      <c r="B463" s="7" t="s">
        <v>4</v>
      </c>
      <c r="C463" s="12">
        <v>0.983</v>
      </c>
      <c r="D463" s="12">
        <v>0.956</v>
      </c>
      <c r="E463" s="12">
        <v>0.944</v>
      </c>
      <c r="F463" s="12">
        <v>0.961</v>
      </c>
      <c r="G463" s="12">
        <v>0.932</v>
      </c>
      <c r="H463" s="12">
        <v>0.953</v>
      </c>
      <c r="I463" s="12">
        <v>0.913</v>
      </c>
      <c r="J463" s="12">
        <v>0.896</v>
      </c>
      <c r="K463" s="12">
        <v>0.902</v>
      </c>
      <c r="L463" s="12">
        <v>0.899</v>
      </c>
      <c r="M463" s="12">
        <v>0.873</v>
      </c>
      <c r="N463" s="12">
        <v>0.855</v>
      </c>
      <c r="O463" s="12">
        <v>0.851</v>
      </c>
      <c r="P463" s="12">
        <v>0.853</v>
      </c>
      <c r="Q463" s="12">
        <v>0.857</v>
      </c>
      <c r="R463" s="12">
        <v>0.845</v>
      </c>
      <c r="S463" s="12">
        <v>0.848</v>
      </c>
      <c r="T463" s="12">
        <v>0.844</v>
      </c>
      <c r="U463" s="12">
        <v>0.861</v>
      </c>
      <c r="V463" s="12">
        <v>0.922</v>
      </c>
      <c r="W463" s="12">
        <v>0.941</v>
      </c>
      <c r="X463" s="12">
        <v>0.949</v>
      </c>
      <c r="Y463" s="12">
        <v>1.025</v>
      </c>
      <c r="Z463" s="12">
        <v>1.042</v>
      </c>
      <c r="AA463" s="8"/>
      <c r="AB463" s="12">
        <f t="shared" si="8"/>
        <v>21.905</v>
      </c>
    </row>
    <row r="464" spans="1:28" ht="12.75">
      <c r="A464" s="6">
        <v>40807</v>
      </c>
      <c r="B464" s="7" t="s">
        <v>5</v>
      </c>
      <c r="C464" s="12">
        <v>0.983</v>
      </c>
      <c r="D464" s="12">
        <v>0.956</v>
      </c>
      <c r="E464" s="12">
        <v>0.944</v>
      </c>
      <c r="F464" s="12">
        <v>0.961</v>
      </c>
      <c r="G464" s="12">
        <v>0.932</v>
      </c>
      <c r="H464" s="12">
        <v>0.953</v>
      </c>
      <c r="I464" s="12">
        <v>0.913</v>
      </c>
      <c r="J464" s="12">
        <v>0.896</v>
      </c>
      <c r="K464" s="12">
        <v>0.902</v>
      </c>
      <c r="L464" s="12">
        <v>0.899</v>
      </c>
      <c r="M464" s="12">
        <v>0.873</v>
      </c>
      <c r="N464" s="12">
        <v>0.855</v>
      </c>
      <c r="O464" s="12">
        <v>0.851</v>
      </c>
      <c r="P464" s="12">
        <v>0.853</v>
      </c>
      <c r="Q464" s="12">
        <v>0.857</v>
      </c>
      <c r="R464" s="12">
        <v>0.845</v>
      </c>
      <c r="S464" s="12">
        <v>0.848</v>
      </c>
      <c r="T464" s="12">
        <v>0.844</v>
      </c>
      <c r="U464" s="12">
        <v>0.861</v>
      </c>
      <c r="V464" s="12">
        <v>0.922</v>
      </c>
      <c r="W464" s="12">
        <v>0.941</v>
      </c>
      <c r="X464" s="12">
        <v>0.949</v>
      </c>
      <c r="Y464" s="12">
        <v>1.025</v>
      </c>
      <c r="Z464" s="12">
        <v>1.042</v>
      </c>
      <c r="AA464" s="8"/>
      <c r="AB464" s="12">
        <f t="shared" si="8"/>
        <v>21.905</v>
      </c>
    </row>
    <row r="465" spans="1:28" ht="12.75">
      <c r="A465" s="6">
        <v>40808</v>
      </c>
      <c r="B465" s="7" t="s">
        <v>6</v>
      </c>
      <c r="C465" s="12">
        <v>0.983</v>
      </c>
      <c r="D465" s="12">
        <v>0.956</v>
      </c>
      <c r="E465" s="12">
        <v>0.944</v>
      </c>
      <c r="F465" s="12">
        <v>0.961</v>
      </c>
      <c r="G465" s="12">
        <v>0.932</v>
      </c>
      <c r="H465" s="12">
        <v>0.953</v>
      </c>
      <c r="I465" s="12">
        <v>0.913</v>
      </c>
      <c r="J465" s="12">
        <v>0.896</v>
      </c>
      <c r="K465" s="12">
        <v>0.902</v>
      </c>
      <c r="L465" s="12">
        <v>0.899</v>
      </c>
      <c r="M465" s="12">
        <v>0.873</v>
      </c>
      <c r="N465" s="12">
        <v>0.855</v>
      </c>
      <c r="O465" s="12">
        <v>0.851</v>
      </c>
      <c r="P465" s="12">
        <v>0.853</v>
      </c>
      <c r="Q465" s="12">
        <v>0.857</v>
      </c>
      <c r="R465" s="12">
        <v>0.845</v>
      </c>
      <c r="S465" s="12">
        <v>0.848</v>
      </c>
      <c r="T465" s="12">
        <v>0.844</v>
      </c>
      <c r="U465" s="12">
        <v>0.861</v>
      </c>
      <c r="V465" s="12">
        <v>0.922</v>
      </c>
      <c r="W465" s="12">
        <v>0.941</v>
      </c>
      <c r="X465" s="12">
        <v>0.949</v>
      </c>
      <c r="Y465" s="12">
        <v>1.025</v>
      </c>
      <c r="Z465" s="12">
        <v>1.042</v>
      </c>
      <c r="AA465" s="8"/>
      <c r="AB465" s="12">
        <f t="shared" si="8"/>
        <v>21.905</v>
      </c>
    </row>
    <row r="466" spans="1:28" ht="12.75">
      <c r="A466" s="6">
        <v>40809</v>
      </c>
      <c r="B466" s="7" t="s">
        <v>0</v>
      </c>
      <c r="C466" s="12">
        <v>0.983</v>
      </c>
      <c r="D466" s="12">
        <v>0.956</v>
      </c>
      <c r="E466" s="12">
        <v>0.944</v>
      </c>
      <c r="F466" s="12">
        <v>0.961</v>
      </c>
      <c r="G466" s="12">
        <v>0.932</v>
      </c>
      <c r="H466" s="12">
        <v>0.953</v>
      </c>
      <c r="I466" s="12">
        <v>0.913</v>
      </c>
      <c r="J466" s="12">
        <v>0.896</v>
      </c>
      <c r="K466" s="12">
        <v>0.902</v>
      </c>
      <c r="L466" s="12">
        <v>0.899</v>
      </c>
      <c r="M466" s="12">
        <v>0.873</v>
      </c>
      <c r="N466" s="12">
        <v>0.855</v>
      </c>
      <c r="O466" s="12">
        <v>0.851</v>
      </c>
      <c r="P466" s="12">
        <v>0.853</v>
      </c>
      <c r="Q466" s="12">
        <v>0.857</v>
      </c>
      <c r="R466" s="12">
        <v>0.845</v>
      </c>
      <c r="S466" s="12">
        <v>0.848</v>
      </c>
      <c r="T466" s="12">
        <v>0.844</v>
      </c>
      <c r="U466" s="12">
        <v>0.861</v>
      </c>
      <c r="V466" s="12">
        <v>0.922</v>
      </c>
      <c r="W466" s="12">
        <v>0.941</v>
      </c>
      <c r="X466" s="12">
        <v>0.949</v>
      </c>
      <c r="Y466" s="12">
        <v>1.025</v>
      </c>
      <c r="Z466" s="12">
        <v>1.042</v>
      </c>
      <c r="AA466" s="8"/>
      <c r="AB466" s="12">
        <f t="shared" si="8"/>
        <v>21.905</v>
      </c>
    </row>
    <row r="467" spans="1:28" ht="12.75">
      <c r="A467" s="6">
        <v>40810</v>
      </c>
      <c r="B467" s="7" t="s">
        <v>1</v>
      </c>
      <c r="C467" s="12">
        <v>0.983</v>
      </c>
      <c r="D467" s="12">
        <v>0.956</v>
      </c>
      <c r="E467" s="12">
        <v>0.944</v>
      </c>
      <c r="F467" s="12">
        <v>0.961</v>
      </c>
      <c r="G467" s="12">
        <v>0.932</v>
      </c>
      <c r="H467" s="12">
        <v>0.953</v>
      </c>
      <c r="I467" s="12">
        <v>0.913</v>
      </c>
      <c r="J467" s="12">
        <v>0.896</v>
      </c>
      <c r="K467" s="12">
        <v>0.902</v>
      </c>
      <c r="L467" s="12">
        <v>0.899</v>
      </c>
      <c r="M467" s="12">
        <v>0.873</v>
      </c>
      <c r="N467" s="12">
        <v>0.855</v>
      </c>
      <c r="O467" s="12">
        <v>0.851</v>
      </c>
      <c r="P467" s="12">
        <v>0.853</v>
      </c>
      <c r="Q467" s="12">
        <v>0.857</v>
      </c>
      <c r="R467" s="12">
        <v>0.845</v>
      </c>
      <c r="S467" s="12">
        <v>0.848</v>
      </c>
      <c r="T467" s="12">
        <v>0.844</v>
      </c>
      <c r="U467" s="12">
        <v>0.861</v>
      </c>
      <c r="V467" s="12">
        <v>0.922</v>
      </c>
      <c r="W467" s="12">
        <v>0.941</v>
      </c>
      <c r="X467" s="12">
        <v>0.949</v>
      </c>
      <c r="Y467" s="12">
        <v>1.025</v>
      </c>
      <c r="Z467" s="12">
        <v>1.042</v>
      </c>
      <c r="AA467" s="8"/>
      <c r="AB467" s="12">
        <f t="shared" si="8"/>
        <v>21.905</v>
      </c>
    </row>
    <row r="468" spans="1:28" ht="12.75">
      <c r="A468" s="3">
        <v>40811</v>
      </c>
      <c r="B468" s="2" t="s">
        <v>2</v>
      </c>
      <c r="C468" s="13">
        <v>0.983</v>
      </c>
      <c r="D468" s="13">
        <v>0.956</v>
      </c>
      <c r="E468" s="13">
        <v>0.944</v>
      </c>
      <c r="F468" s="13">
        <v>0.961</v>
      </c>
      <c r="G468" s="13">
        <v>0.932</v>
      </c>
      <c r="H468" s="13">
        <v>0.953</v>
      </c>
      <c r="I468" s="13">
        <v>0.913</v>
      </c>
      <c r="J468" s="13">
        <v>0.896</v>
      </c>
      <c r="K468" s="13">
        <v>0.902</v>
      </c>
      <c r="L468" s="13">
        <v>0.899</v>
      </c>
      <c r="M468" s="13">
        <v>0.873</v>
      </c>
      <c r="N468" s="13">
        <v>0.855</v>
      </c>
      <c r="O468" s="13">
        <v>0.851</v>
      </c>
      <c r="P468" s="13">
        <v>0.853</v>
      </c>
      <c r="Q468" s="13">
        <v>0.857</v>
      </c>
      <c r="R468" s="13">
        <v>0.845</v>
      </c>
      <c r="S468" s="13">
        <v>0.848</v>
      </c>
      <c r="T468" s="13">
        <v>0.844</v>
      </c>
      <c r="U468" s="13">
        <v>0.861</v>
      </c>
      <c r="V468" s="13">
        <v>0.922</v>
      </c>
      <c r="W468" s="13">
        <v>0.941</v>
      </c>
      <c r="X468" s="13">
        <v>0.949</v>
      </c>
      <c r="Y468" s="13">
        <v>1.025</v>
      </c>
      <c r="Z468" s="13">
        <v>1.042</v>
      </c>
      <c r="AA468" s="9"/>
      <c r="AB468" s="13">
        <f t="shared" si="8"/>
        <v>21.905</v>
      </c>
    </row>
    <row r="469" spans="1:28" ht="12.75">
      <c r="A469" s="6">
        <v>40812</v>
      </c>
      <c r="B469" s="7" t="s">
        <v>3</v>
      </c>
      <c r="C469" s="12">
        <v>0.983</v>
      </c>
      <c r="D469" s="12">
        <v>0.956</v>
      </c>
      <c r="E469" s="12">
        <v>0.944</v>
      </c>
      <c r="F469" s="12">
        <v>0.961</v>
      </c>
      <c r="G469" s="12">
        <v>0.932</v>
      </c>
      <c r="H469" s="12">
        <v>0.953</v>
      </c>
      <c r="I469" s="12">
        <v>0.913</v>
      </c>
      <c r="J469" s="12">
        <v>0.896</v>
      </c>
      <c r="K469" s="12">
        <v>0.902</v>
      </c>
      <c r="L469" s="12">
        <v>0.899</v>
      </c>
      <c r="M469" s="12">
        <v>0.873</v>
      </c>
      <c r="N469" s="12">
        <v>0.855</v>
      </c>
      <c r="O469" s="12">
        <v>0.851</v>
      </c>
      <c r="P469" s="12">
        <v>0.853</v>
      </c>
      <c r="Q469" s="12">
        <v>0.857</v>
      </c>
      <c r="R469" s="12">
        <v>0.845</v>
      </c>
      <c r="S469" s="12">
        <v>0.848</v>
      </c>
      <c r="T469" s="12">
        <v>0.844</v>
      </c>
      <c r="U469" s="12">
        <v>0.861</v>
      </c>
      <c r="V469" s="12">
        <v>0.922</v>
      </c>
      <c r="W469" s="12">
        <v>0.941</v>
      </c>
      <c r="X469" s="12">
        <v>0.949</v>
      </c>
      <c r="Y469" s="12">
        <v>1.025</v>
      </c>
      <c r="Z469" s="12">
        <v>1.042</v>
      </c>
      <c r="AA469" s="8"/>
      <c r="AB469" s="12">
        <f t="shared" si="8"/>
        <v>21.905</v>
      </c>
    </row>
    <row r="470" spans="1:28" ht="12.75">
      <c r="A470" s="6">
        <v>40813</v>
      </c>
      <c r="B470" s="7" t="s">
        <v>4</v>
      </c>
      <c r="C470" s="12">
        <v>0.983</v>
      </c>
      <c r="D470" s="12">
        <v>0.956</v>
      </c>
      <c r="E470" s="12">
        <v>0.944</v>
      </c>
      <c r="F470" s="12">
        <v>0.961</v>
      </c>
      <c r="G470" s="12">
        <v>0.932</v>
      </c>
      <c r="H470" s="12">
        <v>0.953</v>
      </c>
      <c r="I470" s="12">
        <v>0.913</v>
      </c>
      <c r="J470" s="12">
        <v>0.896</v>
      </c>
      <c r="K470" s="12">
        <v>0.902</v>
      </c>
      <c r="L470" s="12">
        <v>0.899</v>
      </c>
      <c r="M470" s="12">
        <v>0.873</v>
      </c>
      <c r="N470" s="12">
        <v>0.855</v>
      </c>
      <c r="O470" s="12">
        <v>0.851</v>
      </c>
      <c r="P470" s="12">
        <v>0.853</v>
      </c>
      <c r="Q470" s="12">
        <v>0.857</v>
      </c>
      <c r="R470" s="12">
        <v>0.845</v>
      </c>
      <c r="S470" s="12">
        <v>0.848</v>
      </c>
      <c r="T470" s="12">
        <v>0.844</v>
      </c>
      <c r="U470" s="12">
        <v>0.861</v>
      </c>
      <c r="V470" s="12">
        <v>0.922</v>
      </c>
      <c r="W470" s="12">
        <v>0.941</v>
      </c>
      <c r="X470" s="12">
        <v>0.949</v>
      </c>
      <c r="Y470" s="12">
        <v>1.025</v>
      </c>
      <c r="Z470" s="12">
        <v>1.042</v>
      </c>
      <c r="AA470" s="8"/>
      <c r="AB470" s="12">
        <f t="shared" si="8"/>
        <v>21.905</v>
      </c>
    </row>
    <row r="471" spans="1:28" ht="12.75">
      <c r="A471" s="6">
        <v>40814</v>
      </c>
      <c r="B471" s="7" t="s">
        <v>5</v>
      </c>
      <c r="C471" s="12">
        <v>0.983</v>
      </c>
      <c r="D471" s="12">
        <v>0.956</v>
      </c>
      <c r="E471" s="12">
        <v>0.944</v>
      </c>
      <c r="F471" s="12">
        <v>0.961</v>
      </c>
      <c r="G471" s="12">
        <v>0.932</v>
      </c>
      <c r="H471" s="12">
        <v>0.953</v>
      </c>
      <c r="I471" s="12">
        <v>0.913</v>
      </c>
      <c r="J471" s="12">
        <v>0.896</v>
      </c>
      <c r="K471" s="12">
        <v>0.902</v>
      </c>
      <c r="L471" s="12">
        <v>0.899</v>
      </c>
      <c r="M471" s="12">
        <v>0.873</v>
      </c>
      <c r="N471" s="12">
        <v>0.855</v>
      </c>
      <c r="O471" s="12">
        <v>0.851</v>
      </c>
      <c r="P471" s="12">
        <v>0.853</v>
      </c>
      <c r="Q471" s="12">
        <v>0.857</v>
      </c>
      <c r="R471" s="12">
        <v>0.845</v>
      </c>
      <c r="S471" s="12">
        <v>0.848</v>
      </c>
      <c r="T471" s="12">
        <v>0.844</v>
      </c>
      <c r="U471" s="12">
        <v>0.861</v>
      </c>
      <c r="V471" s="12">
        <v>0.922</v>
      </c>
      <c r="W471" s="12">
        <v>0.941</v>
      </c>
      <c r="X471" s="12">
        <v>0.949</v>
      </c>
      <c r="Y471" s="12">
        <v>1.025</v>
      </c>
      <c r="Z471" s="12">
        <v>1.042</v>
      </c>
      <c r="AA471" s="8"/>
      <c r="AB471" s="12">
        <f t="shared" si="8"/>
        <v>21.905</v>
      </c>
    </row>
    <row r="472" spans="1:28" ht="12.75">
      <c r="A472" s="6">
        <v>40815</v>
      </c>
      <c r="B472" s="7" t="s">
        <v>6</v>
      </c>
      <c r="C472" s="12">
        <v>0.983</v>
      </c>
      <c r="D472" s="12">
        <v>0.956</v>
      </c>
      <c r="E472" s="12">
        <v>0.944</v>
      </c>
      <c r="F472" s="12">
        <v>0.961</v>
      </c>
      <c r="G472" s="12">
        <v>0.932</v>
      </c>
      <c r="H472" s="12">
        <v>0.953</v>
      </c>
      <c r="I472" s="12">
        <v>0.913</v>
      </c>
      <c r="J472" s="12">
        <v>0.896</v>
      </c>
      <c r="K472" s="12">
        <v>0.902</v>
      </c>
      <c r="L472" s="12">
        <v>0.899</v>
      </c>
      <c r="M472" s="12">
        <v>0.873</v>
      </c>
      <c r="N472" s="12">
        <v>0.855</v>
      </c>
      <c r="O472" s="12">
        <v>0.851</v>
      </c>
      <c r="P472" s="12">
        <v>0.853</v>
      </c>
      <c r="Q472" s="12">
        <v>0.857</v>
      </c>
      <c r="R472" s="12">
        <v>0.845</v>
      </c>
      <c r="S472" s="12">
        <v>0.848</v>
      </c>
      <c r="T472" s="12">
        <v>0.844</v>
      </c>
      <c r="U472" s="12">
        <v>0.861</v>
      </c>
      <c r="V472" s="12">
        <v>0.922</v>
      </c>
      <c r="W472" s="12">
        <v>0.941</v>
      </c>
      <c r="X472" s="12">
        <v>0.949</v>
      </c>
      <c r="Y472" s="12">
        <v>1.025</v>
      </c>
      <c r="Z472" s="12">
        <v>1.042</v>
      </c>
      <c r="AA472" s="8"/>
      <c r="AB472" s="12">
        <f t="shared" si="8"/>
        <v>21.905</v>
      </c>
    </row>
    <row r="473" spans="1:28" ht="13.5" thickBot="1">
      <c r="A473" s="6">
        <v>40816</v>
      </c>
      <c r="B473" s="7" t="s">
        <v>0</v>
      </c>
      <c r="C473" s="12">
        <v>0.983</v>
      </c>
      <c r="D473" s="12">
        <v>0.956</v>
      </c>
      <c r="E473" s="12">
        <v>0.944</v>
      </c>
      <c r="F473" s="12">
        <v>0.961</v>
      </c>
      <c r="G473" s="12">
        <v>0.932</v>
      </c>
      <c r="H473" s="12">
        <v>0.953</v>
      </c>
      <c r="I473" s="12">
        <v>0.913</v>
      </c>
      <c r="J473" s="12">
        <v>0.896</v>
      </c>
      <c r="K473" s="12">
        <v>0.902</v>
      </c>
      <c r="L473" s="12">
        <v>0.899</v>
      </c>
      <c r="M473" s="12">
        <v>0.873</v>
      </c>
      <c r="N473" s="12">
        <v>0.855</v>
      </c>
      <c r="O473" s="12">
        <v>0.851</v>
      </c>
      <c r="P473" s="12">
        <v>0.853</v>
      </c>
      <c r="Q473" s="12">
        <v>0.857</v>
      </c>
      <c r="R473" s="12">
        <v>0.845</v>
      </c>
      <c r="S473" s="12">
        <v>0.848</v>
      </c>
      <c r="T473" s="12">
        <v>0.844</v>
      </c>
      <c r="U473" s="12">
        <v>0.861</v>
      </c>
      <c r="V473" s="12">
        <v>0.922</v>
      </c>
      <c r="W473" s="12">
        <v>0.941</v>
      </c>
      <c r="X473" s="12">
        <v>0.949</v>
      </c>
      <c r="Y473" s="12">
        <v>1.025</v>
      </c>
      <c r="Z473" s="12">
        <v>1.042</v>
      </c>
      <c r="AA473" s="8"/>
      <c r="AB473" s="14">
        <f t="shared" si="8"/>
        <v>21.905</v>
      </c>
    </row>
    <row r="474" ht="15">
      <c r="AB474" s="16">
        <f>SUM(AB444:AB473)</f>
        <v>657.1499999999995</v>
      </c>
    </row>
    <row r="475" ht="12.75">
      <c r="AB475" s="8"/>
    </row>
    <row r="476" ht="12.75">
      <c r="AB476" s="8"/>
    </row>
    <row r="477" ht="12.75">
      <c r="AB477" s="8"/>
    </row>
    <row r="496" ht="15.75">
      <c r="A496" s="10" t="s">
        <v>9</v>
      </c>
    </row>
    <row r="497" ht="15.75">
      <c r="A497" s="10" t="s">
        <v>34</v>
      </c>
    </row>
    <row r="498" spans="3:28" ht="15">
      <c r="C498" s="21">
        <v>1</v>
      </c>
      <c r="D498" s="21">
        <v>2</v>
      </c>
      <c r="E498" s="21">
        <v>3</v>
      </c>
      <c r="F498" s="21">
        <v>4</v>
      </c>
      <c r="G498" s="21">
        <v>5</v>
      </c>
      <c r="H498" s="21">
        <v>6</v>
      </c>
      <c r="I498" s="21">
        <v>7</v>
      </c>
      <c r="J498" s="21">
        <v>8</v>
      </c>
      <c r="K498" s="21">
        <v>9</v>
      </c>
      <c r="L498" s="21">
        <v>10</v>
      </c>
      <c r="M498" s="21">
        <v>11</v>
      </c>
      <c r="N498" s="21">
        <v>12</v>
      </c>
      <c r="O498" s="21">
        <v>13</v>
      </c>
      <c r="P498" s="21">
        <v>14</v>
      </c>
      <c r="Q498" s="21">
        <v>15</v>
      </c>
      <c r="R498" s="21">
        <v>16</v>
      </c>
      <c r="S498" s="21">
        <v>17</v>
      </c>
      <c r="T498" s="21">
        <v>18</v>
      </c>
      <c r="U498" s="21">
        <v>19</v>
      </c>
      <c r="V498" s="21">
        <v>20</v>
      </c>
      <c r="W498" s="21">
        <v>21</v>
      </c>
      <c r="X498" s="21">
        <v>22</v>
      </c>
      <c r="Y498" s="21">
        <v>23</v>
      </c>
      <c r="Z498" s="21">
        <v>24</v>
      </c>
      <c r="AA498" s="21"/>
      <c r="AB498" s="11" t="s">
        <v>8</v>
      </c>
    </row>
    <row r="499" spans="1:28" ht="12.75">
      <c r="A499" s="6">
        <v>40817</v>
      </c>
      <c r="B499" s="7" t="s">
        <v>1</v>
      </c>
      <c r="C499" s="12">
        <v>1.133</v>
      </c>
      <c r="D499" s="12">
        <v>0.995</v>
      </c>
      <c r="E499" s="12">
        <v>0.96</v>
      </c>
      <c r="F499" s="12">
        <v>0.944</v>
      </c>
      <c r="G499" s="12">
        <v>0.959</v>
      </c>
      <c r="H499" s="12">
        <v>0.989</v>
      </c>
      <c r="I499" s="12">
        <v>0.961</v>
      </c>
      <c r="J499" s="12">
        <v>0.927</v>
      </c>
      <c r="K499" s="12">
        <v>0.932</v>
      </c>
      <c r="L499" s="12">
        <v>0.903</v>
      </c>
      <c r="M499" s="12">
        <v>0.883</v>
      </c>
      <c r="N499" s="12">
        <v>0.871</v>
      </c>
      <c r="O499" s="12">
        <v>0.87</v>
      </c>
      <c r="P499" s="12">
        <v>0.873</v>
      </c>
      <c r="Q499" s="12">
        <v>0.875</v>
      </c>
      <c r="R499" s="12">
        <v>0.864</v>
      </c>
      <c r="S499" s="12">
        <v>0.865</v>
      </c>
      <c r="T499" s="12">
        <v>0.879</v>
      </c>
      <c r="U499" s="12">
        <v>0.931</v>
      </c>
      <c r="V499" s="12">
        <v>0.987</v>
      </c>
      <c r="W499" s="12">
        <v>0.98</v>
      </c>
      <c r="X499" s="12">
        <v>0.987</v>
      </c>
      <c r="Y499" s="12">
        <v>1.172</v>
      </c>
      <c r="Z499" s="12">
        <v>1.242</v>
      </c>
      <c r="AA499" s="5"/>
      <c r="AB499" s="12">
        <f>SUM(C499:Z499)</f>
        <v>22.982000000000003</v>
      </c>
    </row>
    <row r="500" spans="1:28" ht="12.75">
      <c r="A500" s="3">
        <v>40818</v>
      </c>
      <c r="B500" s="2" t="s">
        <v>2</v>
      </c>
      <c r="C500" s="13">
        <v>1.133</v>
      </c>
      <c r="D500" s="13">
        <v>0.995</v>
      </c>
      <c r="E500" s="13">
        <v>0.96</v>
      </c>
      <c r="F500" s="13">
        <v>0.944</v>
      </c>
      <c r="G500" s="13">
        <v>0.959</v>
      </c>
      <c r="H500" s="13">
        <v>0.989</v>
      </c>
      <c r="I500" s="13">
        <v>0.961</v>
      </c>
      <c r="J500" s="13">
        <v>0.927</v>
      </c>
      <c r="K500" s="13">
        <v>0.932</v>
      </c>
      <c r="L500" s="13">
        <v>0.903</v>
      </c>
      <c r="M500" s="13">
        <v>0.883</v>
      </c>
      <c r="N500" s="13">
        <v>0.871</v>
      </c>
      <c r="O500" s="13">
        <v>0.87</v>
      </c>
      <c r="P500" s="13">
        <v>0.873</v>
      </c>
      <c r="Q500" s="13">
        <v>0.875</v>
      </c>
      <c r="R500" s="13">
        <v>0.864</v>
      </c>
      <c r="S500" s="13">
        <v>0.865</v>
      </c>
      <c r="T500" s="13">
        <v>0.879</v>
      </c>
      <c r="U500" s="13">
        <v>0.931</v>
      </c>
      <c r="V500" s="13">
        <v>0.987</v>
      </c>
      <c r="W500" s="13">
        <v>0.98</v>
      </c>
      <c r="X500" s="13">
        <v>0.987</v>
      </c>
      <c r="Y500" s="13">
        <v>1.172</v>
      </c>
      <c r="Z500" s="13">
        <v>1.242</v>
      </c>
      <c r="AA500" s="15"/>
      <c r="AB500" s="13">
        <f aca="true" t="shared" si="9" ref="AB500:AB529">SUM(C500:Z500)</f>
        <v>22.982000000000003</v>
      </c>
    </row>
    <row r="501" spans="1:28" ht="12.75">
      <c r="A501" s="6">
        <v>40819</v>
      </c>
      <c r="B501" s="7" t="s">
        <v>3</v>
      </c>
      <c r="C501" s="12">
        <v>1.133</v>
      </c>
      <c r="D501" s="12">
        <v>0.995</v>
      </c>
      <c r="E501" s="12">
        <v>0.96</v>
      </c>
      <c r="F501" s="12">
        <v>0.944</v>
      </c>
      <c r="G501" s="12">
        <v>0.959</v>
      </c>
      <c r="H501" s="12">
        <v>0.989</v>
      </c>
      <c r="I501" s="12">
        <v>0.961</v>
      </c>
      <c r="J501" s="12">
        <v>0.927</v>
      </c>
      <c r="K501" s="12">
        <v>0.932</v>
      </c>
      <c r="L501" s="12">
        <v>0.903</v>
      </c>
      <c r="M501" s="12">
        <v>0.883</v>
      </c>
      <c r="N501" s="12">
        <v>0.871</v>
      </c>
      <c r="O501" s="12">
        <v>0.87</v>
      </c>
      <c r="P501" s="12">
        <v>0.873</v>
      </c>
      <c r="Q501" s="12">
        <v>0.875</v>
      </c>
      <c r="R501" s="12">
        <v>0.864</v>
      </c>
      <c r="S501" s="12">
        <v>0.865</v>
      </c>
      <c r="T501" s="12">
        <v>0.879</v>
      </c>
      <c r="U501" s="12">
        <v>0.931</v>
      </c>
      <c r="V501" s="12">
        <v>0.987</v>
      </c>
      <c r="W501" s="12">
        <v>0.98</v>
      </c>
      <c r="X501" s="12">
        <v>0.987</v>
      </c>
      <c r="Y501" s="12">
        <v>1.172</v>
      </c>
      <c r="Z501" s="12">
        <v>1.242</v>
      </c>
      <c r="AA501" s="5"/>
      <c r="AB501" s="12">
        <f t="shared" si="9"/>
        <v>22.982000000000003</v>
      </c>
    </row>
    <row r="502" spans="1:28" ht="12.75">
      <c r="A502" s="6">
        <v>40820</v>
      </c>
      <c r="B502" s="7" t="s">
        <v>4</v>
      </c>
      <c r="C502" s="12">
        <v>1.133</v>
      </c>
      <c r="D502" s="12">
        <v>0.995</v>
      </c>
      <c r="E502" s="12">
        <v>0.96</v>
      </c>
      <c r="F502" s="12">
        <v>0.944</v>
      </c>
      <c r="G502" s="12">
        <v>0.959</v>
      </c>
      <c r="H502" s="12">
        <v>0.989</v>
      </c>
      <c r="I502" s="12">
        <v>0.961</v>
      </c>
      <c r="J502" s="12">
        <v>0.927</v>
      </c>
      <c r="K502" s="12">
        <v>0.932</v>
      </c>
      <c r="L502" s="12">
        <v>0.903</v>
      </c>
      <c r="M502" s="12">
        <v>0.883</v>
      </c>
      <c r="N502" s="12">
        <v>0.871</v>
      </c>
      <c r="O502" s="12">
        <v>0.87</v>
      </c>
      <c r="P502" s="12">
        <v>0.873</v>
      </c>
      <c r="Q502" s="12">
        <v>0.875</v>
      </c>
      <c r="R502" s="12">
        <v>0.864</v>
      </c>
      <c r="S502" s="12">
        <v>0.865</v>
      </c>
      <c r="T502" s="12">
        <v>0.879</v>
      </c>
      <c r="U502" s="12">
        <v>0.931</v>
      </c>
      <c r="V502" s="12">
        <v>0.987</v>
      </c>
      <c r="W502" s="12">
        <v>0.98</v>
      </c>
      <c r="X502" s="12">
        <v>0.987</v>
      </c>
      <c r="Y502" s="12">
        <v>1.172</v>
      </c>
      <c r="Z502" s="12">
        <v>1.242</v>
      </c>
      <c r="AA502" s="5"/>
      <c r="AB502" s="12">
        <f t="shared" si="9"/>
        <v>22.982000000000003</v>
      </c>
    </row>
    <row r="503" spans="1:28" ht="12.75">
      <c r="A503" s="6">
        <v>40821</v>
      </c>
      <c r="B503" s="7" t="s">
        <v>5</v>
      </c>
      <c r="C503" s="12">
        <v>1.133</v>
      </c>
      <c r="D503" s="12">
        <v>0.995</v>
      </c>
      <c r="E503" s="12">
        <v>0.96</v>
      </c>
      <c r="F503" s="12">
        <v>0.944</v>
      </c>
      <c r="G503" s="12">
        <v>0.959</v>
      </c>
      <c r="H503" s="12">
        <v>0.989</v>
      </c>
      <c r="I503" s="12">
        <v>0.961</v>
      </c>
      <c r="J503" s="12">
        <v>0.927</v>
      </c>
      <c r="K503" s="12">
        <v>0.932</v>
      </c>
      <c r="L503" s="12">
        <v>0.903</v>
      </c>
      <c r="M503" s="12">
        <v>0.883</v>
      </c>
      <c r="N503" s="12">
        <v>0.871</v>
      </c>
      <c r="O503" s="12">
        <v>0.87</v>
      </c>
      <c r="P503" s="12">
        <v>0.873</v>
      </c>
      <c r="Q503" s="12">
        <v>0.875</v>
      </c>
      <c r="R503" s="12">
        <v>0.864</v>
      </c>
      <c r="S503" s="12">
        <v>0.865</v>
      </c>
      <c r="T503" s="12">
        <v>0.879</v>
      </c>
      <c r="U503" s="12">
        <v>0.931</v>
      </c>
      <c r="V503" s="12">
        <v>0.987</v>
      </c>
      <c r="W503" s="12">
        <v>0.98</v>
      </c>
      <c r="X503" s="12">
        <v>0.987</v>
      </c>
      <c r="Y503" s="12">
        <v>1.172</v>
      </c>
      <c r="Z503" s="12">
        <v>1.242</v>
      </c>
      <c r="AA503" s="5"/>
      <c r="AB503" s="12">
        <f t="shared" si="9"/>
        <v>22.982000000000003</v>
      </c>
    </row>
    <row r="504" spans="1:28" ht="12.75">
      <c r="A504" s="6">
        <v>40822</v>
      </c>
      <c r="B504" s="7" t="s">
        <v>6</v>
      </c>
      <c r="C504" s="12">
        <v>1.133</v>
      </c>
      <c r="D504" s="12">
        <v>0.995</v>
      </c>
      <c r="E504" s="12">
        <v>0.96</v>
      </c>
      <c r="F504" s="12">
        <v>0.944</v>
      </c>
      <c r="G504" s="12">
        <v>0.959</v>
      </c>
      <c r="H504" s="12">
        <v>0.989</v>
      </c>
      <c r="I504" s="12">
        <v>0.961</v>
      </c>
      <c r="J504" s="12">
        <v>0.927</v>
      </c>
      <c r="K504" s="12">
        <v>0.932</v>
      </c>
      <c r="L504" s="12">
        <v>0.903</v>
      </c>
      <c r="M504" s="12">
        <v>0.883</v>
      </c>
      <c r="N504" s="12">
        <v>0.871</v>
      </c>
      <c r="O504" s="12">
        <v>0.87</v>
      </c>
      <c r="P504" s="12">
        <v>0.873</v>
      </c>
      <c r="Q504" s="12">
        <v>0.875</v>
      </c>
      <c r="R504" s="12">
        <v>0.864</v>
      </c>
      <c r="S504" s="12">
        <v>0.865</v>
      </c>
      <c r="T504" s="12">
        <v>0.879</v>
      </c>
      <c r="U504" s="12">
        <v>0.931</v>
      </c>
      <c r="V504" s="12">
        <v>0.987</v>
      </c>
      <c r="W504" s="12">
        <v>0.98</v>
      </c>
      <c r="X504" s="12">
        <v>0.987</v>
      </c>
      <c r="Y504" s="12">
        <v>1.172</v>
      </c>
      <c r="Z504" s="12">
        <v>1.242</v>
      </c>
      <c r="AA504" s="5"/>
      <c r="AB504" s="12">
        <f t="shared" si="9"/>
        <v>22.982000000000003</v>
      </c>
    </row>
    <row r="505" spans="1:28" ht="12.75">
      <c r="A505" s="6">
        <v>40823</v>
      </c>
      <c r="B505" s="7" t="s">
        <v>0</v>
      </c>
      <c r="C505" s="12">
        <v>1.133</v>
      </c>
      <c r="D505" s="12">
        <v>0.995</v>
      </c>
      <c r="E505" s="12">
        <v>0.96</v>
      </c>
      <c r="F505" s="12">
        <v>0.944</v>
      </c>
      <c r="G505" s="12">
        <v>0.959</v>
      </c>
      <c r="H505" s="12">
        <v>0.989</v>
      </c>
      <c r="I505" s="12">
        <v>0.961</v>
      </c>
      <c r="J505" s="12">
        <v>0.927</v>
      </c>
      <c r="K505" s="12">
        <v>0.932</v>
      </c>
      <c r="L505" s="12">
        <v>0.903</v>
      </c>
      <c r="M505" s="12">
        <v>0.883</v>
      </c>
      <c r="N505" s="12">
        <v>0.871</v>
      </c>
      <c r="O505" s="12">
        <v>0.87</v>
      </c>
      <c r="P505" s="12">
        <v>0.873</v>
      </c>
      <c r="Q505" s="12">
        <v>0.875</v>
      </c>
      <c r="R505" s="12">
        <v>0.864</v>
      </c>
      <c r="S505" s="12">
        <v>0.865</v>
      </c>
      <c r="T505" s="12">
        <v>0.879</v>
      </c>
      <c r="U505" s="12">
        <v>0.931</v>
      </c>
      <c r="V505" s="12">
        <v>0.987</v>
      </c>
      <c r="W505" s="12">
        <v>0.98</v>
      </c>
      <c r="X505" s="12">
        <v>0.987</v>
      </c>
      <c r="Y505" s="12">
        <v>1.172</v>
      </c>
      <c r="Z505" s="12">
        <v>1.242</v>
      </c>
      <c r="AA505" s="5"/>
      <c r="AB505" s="12">
        <f t="shared" si="9"/>
        <v>22.982000000000003</v>
      </c>
    </row>
    <row r="506" spans="1:28" ht="12.75">
      <c r="A506" s="6">
        <v>40824</v>
      </c>
      <c r="B506" s="7" t="s">
        <v>1</v>
      </c>
      <c r="C506" s="12">
        <v>1.133</v>
      </c>
      <c r="D506" s="12">
        <v>0.995</v>
      </c>
      <c r="E506" s="12">
        <v>0.96</v>
      </c>
      <c r="F506" s="12">
        <v>0.944</v>
      </c>
      <c r="G506" s="12">
        <v>0.959</v>
      </c>
      <c r="H506" s="12">
        <v>0.989</v>
      </c>
      <c r="I506" s="12">
        <v>0.961</v>
      </c>
      <c r="J506" s="12">
        <v>0.927</v>
      </c>
      <c r="K506" s="12">
        <v>0.932</v>
      </c>
      <c r="L506" s="12">
        <v>0.903</v>
      </c>
      <c r="M506" s="12">
        <v>0.883</v>
      </c>
      <c r="N506" s="12">
        <v>0.871</v>
      </c>
      <c r="O506" s="12">
        <v>0.87</v>
      </c>
      <c r="P506" s="12">
        <v>0.873</v>
      </c>
      <c r="Q506" s="12">
        <v>0.875</v>
      </c>
      <c r="R506" s="12">
        <v>0.864</v>
      </c>
      <c r="S506" s="12">
        <v>0.865</v>
      </c>
      <c r="T506" s="12">
        <v>0.879</v>
      </c>
      <c r="U506" s="12">
        <v>0.931</v>
      </c>
      <c r="V506" s="12">
        <v>0.987</v>
      </c>
      <c r="W506" s="12">
        <v>0.98</v>
      </c>
      <c r="X506" s="12">
        <v>0.987</v>
      </c>
      <c r="Y506" s="12">
        <v>1.172</v>
      </c>
      <c r="Z506" s="12">
        <v>1.242</v>
      </c>
      <c r="AA506" s="5"/>
      <c r="AB506" s="12">
        <f t="shared" si="9"/>
        <v>22.982000000000003</v>
      </c>
    </row>
    <row r="507" spans="1:28" ht="12.75">
      <c r="A507" s="3">
        <v>40825</v>
      </c>
      <c r="B507" s="2" t="s">
        <v>2</v>
      </c>
      <c r="C507" s="13">
        <v>1.133</v>
      </c>
      <c r="D507" s="13">
        <v>0.995</v>
      </c>
      <c r="E507" s="13">
        <v>0.96</v>
      </c>
      <c r="F507" s="13">
        <v>0.944</v>
      </c>
      <c r="G507" s="13">
        <v>0.959</v>
      </c>
      <c r="H507" s="13">
        <v>0.989</v>
      </c>
      <c r="I507" s="13">
        <v>0.961</v>
      </c>
      <c r="J507" s="13">
        <v>0.927</v>
      </c>
      <c r="K507" s="13">
        <v>0.932</v>
      </c>
      <c r="L507" s="13">
        <v>0.903</v>
      </c>
      <c r="M507" s="13">
        <v>0.883</v>
      </c>
      <c r="N507" s="13">
        <v>0.871</v>
      </c>
      <c r="O507" s="13">
        <v>0.87</v>
      </c>
      <c r="P507" s="13">
        <v>0.873</v>
      </c>
      <c r="Q507" s="13">
        <v>0.875</v>
      </c>
      <c r="R507" s="13">
        <v>0.864</v>
      </c>
      <c r="S507" s="13">
        <v>0.865</v>
      </c>
      <c r="T507" s="13">
        <v>0.879</v>
      </c>
      <c r="U507" s="13">
        <v>0.931</v>
      </c>
      <c r="V507" s="13">
        <v>0.987</v>
      </c>
      <c r="W507" s="13">
        <v>0.98</v>
      </c>
      <c r="X507" s="13">
        <v>0.987</v>
      </c>
      <c r="Y507" s="13">
        <v>1.172</v>
      </c>
      <c r="Z507" s="13">
        <v>1.242</v>
      </c>
      <c r="AA507" s="15"/>
      <c r="AB507" s="13">
        <f t="shared" si="9"/>
        <v>22.982000000000003</v>
      </c>
    </row>
    <row r="508" spans="1:28" ht="12.75">
      <c r="A508" s="6">
        <v>40826</v>
      </c>
      <c r="B508" s="7" t="s">
        <v>3</v>
      </c>
      <c r="C508" s="12">
        <v>1.133</v>
      </c>
      <c r="D508" s="12">
        <v>0.995</v>
      </c>
      <c r="E508" s="12">
        <v>0.96</v>
      </c>
      <c r="F508" s="12">
        <v>0.944</v>
      </c>
      <c r="G508" s="12">
        <v>0.959</v>
      </c>
      <c r="H508" s="12">
        <v>0.989</v>
      </c>
      <c r="I508" s="12">
        <v>0.961</v>
      </c>
      <c r="J508" s="12">
        <v>0.927</v>
      </c>
      <c r="K508" s="12">
        <v>0.932</v>
      </c>
      <c r="L508" s="12">
        <v>0.903</v>
      </c>
      <c r="M508" s="12">
        <v>0.883</v>
      </c>
      <c r="N508" s="12">
        <v>0.871</v>
      </c>
      <c r="O508" s="12">
        <v>0.87</v>
      </c>
      <c r="P508" s="12">
        <v>0.873</v>
      </c>
      <c r="Q508" s="12">
        <v>0.875</v>
      </c>
      <c r="R508" s="12">
        <v>0.864</v>
      </c>
      <c r="S508" s="12">
        <v>0.865</v>
      </c>
      <c r="T508" s="12">
        <v>0.879</v>
      </c>
      <c r="U508" s="12">
        <v>0.931</v>
      </c>
      <c r="V508" s="12">
        <v>0.987</v>
      </c>
      <c r="W508" s="12">
        <v>0.98</v>
      </c>
      <c r="X508" s="12">
        <v>0.987</v>
      </c>
      <c r="Y508" s="12">
        <v>1.172</v>
      </c>
      <c r="Z508" s="12">
        <v>1.242</v>
      </c>
      <c r="AA508" s="5"/>
      <c r="AB508" s="12">
        <f t="shared" si="9"/>
        <v>22.982000000000003</v>
      </c>
    </row>
    <row r="509" spans="1:28" ht="12.75">
      <c r="A509" s="6">
        <v>40827</v>
      </c>
      <c r="B509" s="7" t="s">
        <v>4</v>
      </c>
      <c r="C509" s="12">
        <v>1.133</v>
      </c>
      <c r="D509" s="12">
        <v>0.995</v>
      </c>
      <c r="E509" s="12">
        <v>0.96</v>
      </c>
      <c r="F509" s="12">
        <v>0.944</v>
      </c>
      <c r="G509" s="12">
        <v>0.959</v>
      </c>
      <c r="H509" s="12">
        <v>0.989</v>
      </c>
      <c r="I509" s="12">
        <v>0.961</v>
      </c>
      <c r="J509" s="12">
        <v>0.927</v>
      </c>
      <c r="K509" s="12">
        <v>0.932</v>
      </c>
      <c r="L509" s="12">
        <v>0.903</v>
      </c>
      <c r="M509" s="12">
        <v>0.883</v>
      </c>
      <c r="N509" s="12">
        <v>0.871</v>
      </c>
      <c r="O509" s="12">
        <v>0.87</v>
      </c>
      <c r="P509" s="12">
        <v>0.873</v>
      </c>
      <c r="Q509" s="12">
        <v>0.875</v>
      </c>
      <c r="R509" s="12">
        <v>0.864</v>
      </c>
      <c r="S509" s="12">
        <v>0.865</v>
      </c>
      <c r="T509" s="12">
        <v>0.879</v>
      </c>
      <c r="U509" s="12">
        <v>0.931</v>
      </c>
      <c r="V509" s="12">
        <v>0.987</v>
      </c>
      <c r="W509" s="12">
        <v>0.98</v>
      </c>
      <c r="X509" s="12">
        <v>0.987</v>
      </c>
      <c r="Y509" s="12">
        <v>1.172</v>
      </c>
      <c r="Z509" s="12">
        <v>1.242</v>
      </c>
      <c r="AA509" s="5"/>
      <c r="AB509" s="12">
        <f t="shared" si="9"/>
        <v>22.982000000000003</v>
      </c>
    </row>
    <row r="510" spans="1:28" ht="12.75">
      <c r="A510" s="6">
        <v>40828</v>
      </c>
      <c r="B510" s="7" t="s">
        <v>5</v>
      </c>
      <c r="C510" s="12">
        <v>1.133</v>
      </c>
      <c r="D510" s="12">
        <v>0.995</v>
      </c>
      <c r="E510" s="12">
        <v>0.96</v>
      </c>
      <c r="F510" s="12">
        <v>0.944</v>
      </c>
      <c r="G510" s="12">
        <v>0.959</v>
      </c>
      <c r="H510" s="12">
        <v>0.989</v>
      </c>
      <c r="I510" s="12">
        <v>0.961</v>
      </c>
      <c r="J510" s="12">
        <v>0.927</v>
      </c>
      <c r="K510" s="12">
        <v>0.932</v>
      </c>
      <c r="L510" s="12">
        <v>0.903</v>
      </c>
      <c r="M510" s="12">
        <v>0.883</v>
      </c>
      <c r="N510" s="12">
        <v>0.871</v>
      </c>
      <c r="O510" s="12">
        <v>0.87</v>
      </c>
      <c r="P510" s="12">
        <v>0.873</v>
      </c>
      <c r="Q510" s="12">
        <v>0.875</v>
      </c>
      <c r="R510" s="12">
        <v>0.864</v>
      </c>
      <c r="S510" s="12">
        <v>0.865</v>
      </c>
      <c r="T510" s="12">
        <v>0.879</v>
      </c>
      <c r="U510" s="12">
        <v>0.931</v>
      </c>
      <c r="V510" s="12">
        <v>0.987</v>
      </c>
      <c r="W510" s="12">
        <v>0.98</v>
      </c>
      <c r="X510" s="12">
        <v>0.987</v>
      </c>
      <c r="Y510" s="12">
        <v>1.172</v>
      </c>
      <c r="Z510" s="12">
        <v>1.242</v>
      </c>
      <c r="AA510" s="5"/>
      <c r="AB510" s="12">
        <f t="shared" si="9"/>
        <v>22.982000000000003</v>
      </c>
    </row>
    <row r="511" spans="1:28" ht="12.75">
      <c r="A511" s="6">
        <v>40829</v>
      </c>
      <c r="B511" s="7" t="s">
        <v>6</v>
      </c>
      <c r="C511" s="12">
        <v>1.133</v>
      </c>
      <c r="D511" s="12">
        <v>0.995</v>
      </c>
      <c r="E511" s="12">
        <v>0.96</v>
      </c>
      <c r="F511" s="12">
        <v>0.944</v>
      </c>
      <c r="G511" s="12">
        <v>0.959</v>
      </c>
      <c r="H511" s="12">
        <v>0.989</v>
      </c>
      <c r="I511" s="12">
        <v>0.961</v>
      </c>
      <c r="J511" s="12">
        <v>0.927</v>
      </c>
      <c r="K511" s="12">
        <v>0.932</v>
      </c>
      <c r="L511" s="12">
        <v>0.903</v>
      </c>
      <c r="M511" s="12">
        <v>0.883</v>
      </c>
      <c r="N511" s="12">
        <v>0.871</v>
      </c>
      <c r="O511" s="12">
        <v>0.87</v>
      </c>
      <c r="P511" s="12">
        <v>0.873</v>
      </c>
      <c r="Q511" s="12">
        <v>0.875</v>
      </c>
      <c r="R511" s="12">
        <v>0.864</v>
      </c>
      <c r="S511" s="12">
        <v>0.865</v>
      </c>
      <c r="T511" s="12">
        <v>0.879</v>
      </c>
      <c r="U511" s="12">
        <v>0.931</v>
      </c>
      <c r="V511" s="12">
        <v>0.987</v>
      </c>
      <c r="W511" s="12">
        <v>0.98</v>
      </c>
      <c r="X511" s="12">
        <v>0.987</v>
      </c>
      <c r="Y511" s="12">
        <v>1.172</v>
      </c>
      <c r="Z511" s="12">
        <v>1.242</v>
      </c>
      <c r="AA511" s="5"/>
      <c r="AB511" s="12">
        <f t="shared" si="9"/>
        <v>22.982000000000003</v>
      </c>
    </row>
    <row r="512" spans="1:28" ht="12.75">
      <c r="A512" s="6">
        <v>40830</v>
      </c>
      <c r="B512" s="7" t="s">
        <v>0</v>
      </c>
      <c r="C512" s="12">
        <v>1.133</v>
      </c>
      <c r="D512" s="12">
        <v>0.995</v>
      </c>
      <c r="E512" s="12">
        <v>0.96</v>
      </c>
      <c r="F512" s="12">
        <v>0.944</v>
      </c>
      <c r="G512" s="12">
        <v>0.959</v>
      </c>
      <c r="H512" s="12">
        <v>0.989</v>
      </c>
      <c r="I512" s="12">
        <v>0.961</v>
      </c>
      <c r="J512" s="12">
        <v>0.927</v>
      </c>
      <c r="K512" s="12">
        <v>0.932</v>
      </c>
      <c r="L512" s="12">
        <v>0.903</v>
      </c>
      <c r="M512" s="12">
        <v>0.883</v>
      </c>
      <c r="N512" s="12">
        <v>0.871</v>
      </c>
      <c r="O512" s="12">
        <v>0.87</v>
      </c>
      <c r="P512" s="12">
        <v>0.873</v>
      </c>
      <c r="Q512" s="12">
        <v>0.875</v>
      </c>
      <c r="R512" s="12">
        <v>0.864</v>
      </c>
      <c r="S512" s="12">
        <v>0.865</v>
      </c>
      <c r="T512" s="12">
        <v>0.879</v>
      </c>
      <c r="U512" s="12">
        <v>0.931</v>
      </c>
      <c r="V512" s="12">
        <v>0.987</v>
      </c>
      <c r="W512" s="12">
        <v>0.98</v>
      </c>
      <c r="X512" s="12">
        <v>0.987</v>
      </c>
      <c r="Y512" s="12">
        <v>1.172</v>
      </c>
      <c r="Z512" s="12">
        <v>1.242</v>
      </c>
      <c r="AA512" s="5"/>
      <c r="AB512" s="12">
        <f t="shared" si="9"/>
        <v>22.982000000000003</v>
      </c>
    </row>
    <row r="513" spans="1:28" ht="12.75">
      <c r="A513" s="6">
        <v>40831</v>
      </c>
      <c r="B513" s="7" t="s">
        <v>1</v>
      </c>
      <c r="C513" s="12">
        <v>1.133</v>
      </c>
      <c r="D513" s="12">
        <v>0.995</v>
      </c>
      <c r="E513" s="12">
        <v>0.96</v>
      </c>
      <c r="F513" s="12">
        <v>0.944</v>
      </c>
      <c r="G513" s="12">
        <v>0.959</v>
      </c>
      <c r="H513" s="12">
        <v>0.989</v>
      </c>
      <c r="I513" s="12">
        <v>0.961</v>
      </c>
      <c r="J513" s="12">
        <v>0.927</v>
      </c>
      <c r="K513" s="12">
        <v>0.932</v>
      </c>
      <c r="L513" s="12">
        <v>0.903</v>
      </c>
      <c r="M513" s="12">
        <v>0.883</v>
      </c>
      <c r="N513" s="12">
        <v>0.871</v>
      </c>
      <c r="O513" s="12">
        <v>0.87</v>
      </c>
      <c r="P513" s="12">
        <v>0.873</v>
      </c>
      <c r="Q513" s="12">
        <v>0.875</v>
      </c>
      <c r="R513" s="12">
        <v>0.864</v>
      </c>
      <c r="S513" s="12">
        <v>0.865</v>
      </c>
      <c r="T513" s="12">
        <v>0.879</v>
      </c>
      <c r="U513" s="12">
        <v>0.931</v>
      </c>
      <c r="V513" s="12">
        <v>0.987</v>
      </c>
      <c r="W513" s="12">
        <v>0.98</v>
      </c>
      <c r="X513" s="12">
        <v>0.987</v>
      </c>
      <c r="Y513" s="12">
        <v>1.172</v>
      </c>
      <c r="Z513" s="12">
        <v>1.242</v>
      </c>
      <c r="AA513" s="5"/>
      <c r="AB513" s="12">
        <f t="shared" si="9"/>
        <v>22.982000000000003</v>
      </c>
    </row>
    <row r="514" spans="1:28" ht="12.75">
      <c r="A514" s="3">
        <v>40832</v>
      </c>
      <c r="B514" s="2" t="s">
        <v>2</v>
      </c>
      <c r="C514" s="13">
        <v>1.133</v>
      </c>
      <c r="D514" s="13">
        <v>0.995</v>
      </c>
      <c r="E514" s="13">
        <v>0.96</v>
      </c>
      <c r="F514" s="13">
        <v>0.944</v>
      </c>
      <c r="G514" s="13">
        <v>0.959</v>
      </c>
      <c r="H514" s="13">
        <v>0.989</v>
      </c>
      <c r="I514" s="13">
        <v>0.961</v>
      </c>
      <c r="J514" s="13">
        <v>0.927</v>
      </c>
      <c r="K514" s="13">
        <v>0.932</v>
      </c>
      <c r="L514" s="13">
        <v>0.903</v>
      </c>
      <c r="M514" s="13">
        <v>0.883</v>
      </c>
      <c r="N514" s="13">
        <v>0.871</v>
      </c>
      <c r="O514" s="13">
        <v>0.87</v>
      </c>
      <c r="P514" s="13">
        <v>0.873</v>
      </c>
      <c r="Q514" s="13">
        <v>0.875</v>
      </c>
      <c r="R514" s="13">
        <v>0.864</v>
      </c>
      <c r="S514" s="13">
        <v>0.865</v>
      </c>
      <c r="T514" s="13">
        <v>0.879</v>
      </c>
      <c r="U514" s="13">
        <v>0.931</v>
      </c>
      <c r="V514" s="13">
        <v>0.987</v>
      </c>
      <c r="W514" s="13">
        <v>0.98</v>
      </c>
      <c r="X514" s="13">
        <v>0.987</v>
      </c>
      <c r="Y514" s="13">
        <v>1.172</v>
      </c>
      <c r="Z514" s="13">
        <v>1.242</v>
      </c>
      <c r="AA514" s="15"/>
      <c r="AB514" s="13">
        <f t="shared" si="9"/>
        <v>22.982000000000003</v>
      </c>
    </row>
    <row r="515" spans="1:28" ht="12.75">
      <c r="A515" s="6">
        <v>40833</v>
      </c>
      <c r="B515" s="7" t="s">
        <v>3</v>
      </c>
      <c r="C515" s="12">
        <v>1.133</v>
      </c>
      <c r="D515" s="12">
        <v>0.995</v>
      </c>
      <c r="E515" s="12">
        <v>0.96</v>
      </c>
      <c r="F515" s="12">
        <v>0.944</v>
      </c>
      <c r="G515" s="12">
        <v>0.959</v>
      </c>
      <c r="H515" s="12">
        <v>0.989</v>
      </c>
      <c r="I515" s="12">
        <v>0.961</v>
      </c>
      <c r="J515" s="12">
        <v>0.927</v>
      </c>
      <c r="K515" s="12">
        <v>0.932</v>
      </c>
      <c r="L515" s="12">
        <v>0.903</v>
      </c>
      <c r="M515" s="12">
        <v>0.883</v>
      </c>
      <c r="N515" s="12">
        <v>0.871</v>
      </c>
      <c r="O515" s="12">
        <v>0.87</v>
      </c>
      <c r="P515" s="12">
        <v>0.873</v>
      </c>
      <c r="Q515" s="12">
        <v>0.875</v>
      </c>
      <c r="R515" s="12">
        <v>0.864</v>
      </c>
      <c r="S515" s="12">
        <v>0.865</v>
      </c>
      <c r="T515" s="12">
        <v>0.879</v>
      </c>
      <c r="U515" s="12">
        <v>0.931</v>
      </c>
      <c r="V515" s="12">
        <v>0.987</v>
      </c>
      <c r="W515" s="12">
        <v>0.98</v>
      </c>
      <c r="X515" s="12">
        <v>0.987</v>
      </c>
      <c r="Y515" s="12">
        <v>1.172</v>
      </c>
      <c r="Z515" s="12">
        <v>1.242</v>
      </c>
      <c r="AA515" s="5"/>
      <c r="AB515" s="12">
        <f t="shared" si="9"/>
        <v>22.982000000000003</v>
      </c>
    </row>
    <row r="516" spans="1:28" ht="12.75">
      <c r="A516" s="6">
        <v>40834</v>
      </c>
      <c r="B516" s="7" t="s">
        <v>4</v>
      </c>
      <c r="C516" s="12">
        <v>1.133</v>
      </c>
      <c r="D516" s="12">
        <v>0.995</v>
      </c>
      <c r="E516" s="12">
        <v>0.96</v>
      </c>
      <c r="F516" s="12">
        <v>0.944</v>
      </c>
      <c r="G516" s="12">
        <v>0.959</v>
      </c>
      <c r="H516" s="12">
        <v>0.989</v>
      </c>
      <c r="I516" s="12">
        <v>0.961</v>
      </c>
      <c r="J516" s="12">
        <v>0.927</v>
      </c>
      <c r="K516" s="12">
        <v>0.932</v>
      </c>
      <c r="L516" s="12">
        <v>0.903</v>
      </c>
      <c r="M516" s="12">
        <v>0.883</v>
      </c>
      <c r="N516" s="12">
        <v>0.871</v>
      </c>
      <c r="O516" s="12">
        <v>0.87</v>
      </c>
      <c r="P516" s="12">
        <v>0.873</v>
      </c>
      <c r="Q516" s="12">
        <v>0.875</v>
      </c>
      <c r="R516" s="12">
        <v>0.864</v>
      </c>
      <c r="S516" s="12">
        <v>0.865</v>
      </c>
      <c r="T516" s="12">
        <v>0.879</v>
      </c>
      <c r="U516" s="12">
        <v>0.931</v>
      </c>
      <c r="V516" s="12">
        <v>0.987</v>
      </c>
      <c r="W516" s="12">
        <v>0.98</v>
      </c>
      <c r="X516" s="12">
        <v>0.987</v>
      </c>
      <c r="Y516" s="12">
        <v>1.172</v>
      </c>
      <c r="Z516" s="12">
        <v>1.242</v>
      </c>
      <c r="AA516" s="5"/>
      <c r="AB516" s="12">
        <f t="shared" si="9"/>
        <v>22.982000000000003</v>
      </c>
    </row>
    <row r="517" spans="1:28" ht="12.75">
      <c r="A517" s="6">
        <v>40835</v>
      </c>
      <c r="B517" s="7" t="s">
        <v>5</v>
      </c>
      <c r="C517" s="12">
        <v>1.133</v>
      </c>
      <c r="D517" s="12">
        <v>0.995</v>
      </c>
      <c r="E517" s="12">
        <v>0.96</v>
      </c>
      <c r="F517" s="12">
        <v>0.944</v>
      </c>
      <c r="G517" s="12">
        <v>0.959</v>
      </c>
      <c r="H517" s="12">
        <v>0.989</v>
      </c>
      <c r="I517" s="12">
        <v>0.961</v>
      </c>
      <c r="J517" s="12">
        <v>0.927</v>
      </c>
      <c r="K517" s="12">
        <v>0.932</v>
      </c>
      <c r="L517" s="12">
        <v>0.903</v>
      </c>
      <c r="M517" s="12">
        <v>0.883</v>
      </c>
      <c r="N517" s="12">
        <v>0.871</v>
      </c>
      <c r="O517" s="12">
        <v>0.87</v>
      </c>
      <c r="P517" s="12">
        <v>0.873</v>
      </c>
      <c r="Q517" s="12">
        <v>0.875</v>
      </c>
      <c r="R517" s="12">
        <v>0.864</v>
      </c>
      <c r="S517" s="12">
        <v>0.865</v>
      </c>
      <c r="T517" s="12">
        <v>0.879</v>
      </c>
      <c r="U517" s="12">
        <v>0.931</v>
      </c>
      <c r="V517" s="12">
        <v>0.987</v>
      </c>
      <c r="W517" s="12">
        <v>0.98</v>
      </c>
      <c r="X517" s="12">
        <v>0.987</v>
      </c>
      <c r="Y517" s="12">
        <v>1.172</v>
      </c>
      <c r="Z517" s="12">
        <v>1.242</v>
      </c>
      <c r="AA517" s="5"/>
      <c r="AB517" s="12">
        <f t="shared" si="9"/>
        <v>22.982000000000003</v>
      </c>
    </row>
    <row r="518" spans="1:28" ht="12.75">
      <c r="A518" s="6">
        <v>40836</v>
      </c>
      <c r="B518" s="7" t="s">
        <v>6</v>
      </c>
      <c r="C518" s="12">
        <v>1.133</v>
      </c>
      <c r="D518" s="12">
        <v>0.995</v>
      </c>
      <c r="E518" s="12">
        <v>0.96</v>
      </c>
      <c r="F518" s="12">
        <v>0.944</v>
      </c>
      <c r="G518" s="12">
        <v>0.959</v>
      </c>
      <c r="H518" s="12">
        <v>0.989</v>
      </c>
      <c r="I518" s="12">
        <v>0.961</v>
      </c>
      <c r="J518" s="12">
        <v>0.927</v>
      </c>
      <c r="K518" s="12">
        <v>0.932</v>
      </c>
      <c r="L518" s="12">
        <v>0.903</v>
      </c>
      <c r="M518" s="12">
        <v>0.883</v>
      </c>
      <c r="N518" s="12">
        <v>0.871</v>
      </c>
      <c r="O518" s="12">
        <v>0.87</v>
      </c>
      <c r="P518" s="12">
        <v>0.873</v>
      </c>
      <c r="Q518" s="12">
        <v>0.875</v>
      </c>
      <c r="R518" s="12">
        <v>0.864</v>
      </c>
      <c r="S518" s="12">
        <v>0.865</v>
      </c>
      <c r="T518" s="12">
        <v>0.879</v>
      </c>
      <c r="U518" s="12">
        <v>0.931</v>
      </c>
      <c r="V518" s="12">
        <v>0.987</v>
      </c>
      <c r="W518" s="12">
        <v>0.98</v>
      </c>
      <c r="X518" s="12">
        <v>0.987</v>
      </c>
      <c r="Y518" s="12">
        <v>1.172</v>
      </c>
      <c r="Z518" s="12">
        <v>1.242</v>
      </c>
      <c r="AA518" s="5"/>
      <c r="AB518" s="12">
        <f t="shared" si="9"/>
        <v>22.982000000000003</v>
      </c>
    </row>
    <row r="519" spans="1:28" ht="12.75">
      <c r="A519" s="6">
        <v>40837</v>
      </c>
      <c r="B519" s="7" t="s">
        <v>0</v>
      </c>
      <c r="C519" s="12">
        <v>1.133</v>
      </c>
      <c r="D519" s="12">
        <v>0.995</v>
      </c>
      <c r="E519" s="12">
        <v>0.96</v>
      </c>
      <c r="F519" s="12">
        <v>0.944</v>
      </c>
      <c r="G519" s="12">
        <v>0.959</v>
      </c>
      <c r="H519" s="12">
        <v>0.989</v>
      </c>
      <c r="I519" s="12">
        <v>0.961</v>
      </c>
      <c r="J519" s="12">
        <v>0.927</v>
      </c>
      <c r="K519" s="12">
        <v>0.932</v>
      </c>
      <c r="L519" s="12">
        <v>0.903</v>
      </c>
      <c r="M519" s="12">
        <v>0.883</v>
      </c>
      <c r="N519" s="12">
        <v>0.871</v>
      </c>
      <c r="O519" s="12">
        <v>0.87</v>
      </c>
      <c r="P519" s="12">
        <v>0.873</v>
      </c>
      <c r="Q519" s="12">
        <v>0.875</v>
      </c>
      <c r="R519" s="12">
        <v>0.864</v>
      </c>
      <c r="S519" s="12">
        <v>0.865</v>
      </c>
      <c r="T519" s="12">
        <v>0.879</v>
      </c>
      <c r="U519" s="12">
        <v>0.931</v>
      </c>
      <c r="V519" s="12">
        <v>0.987</v>
      </c>
      <c r="W519" s="12">
        <v>0.98</v>
      </c>
      <c r="X519" s="12">
        <v>0.987</v>
      </c>
      <c r="Y519" s="12">
        <v>1.172</v>
      </c>
      <c r="Z519" s="12">
        <v>1.242</v>
      </c>
      <c r="AA519" s="5"/>
      <c r="AB519" s="12">
        <f t="shared" si="9"/>
        <v>22.982000000000003</v>
      </c>
    </row>
    <row r="520" spans="1:28" ht="12.75">
      <c r="A520" s="6">
        <v>40838</v>
      </c>
      <c r="B520" s="7" t="s">
        <v>1</v>
      </c>
      <c r="C520" s="12">
        <v>1.133</v>
      </c>
      <c r="D520" s="12">
        <v>0.995</v>
      </c>
      <c r="E520" s="12">
        <v>0.96</v>
      </c>
      <c r="F520" s="12">
        <v>0.944</v>
      </c>
      <c r="G520" s="12">
        <v>0.959</v>
      </c>
      <c r="H520" s="12">
        <v>0.989</v>
      </c>
      <c r="I520" s="12">
        <v>0.961</v>
      </c>
      <c r="J520" s="12">
        <v>0.927</v>
      </c>
      <c r="K520" s="12">
        <v>0.932</v>
      </c>
      <c r="L520" s="12">
        <v>0.903</v>
      </c>
      <c r="M520" s="12">
        <v>0.883</v>
      </c>
      <c r="N520" s="12">
        <v>0.871</v>
      </c>
      <c r="O520" s="12">
        <v>0.87</v>
      </c>
      <c r="P520" s="12">
        <v>0.873</v>
      </c>
      <c r="Q520" s="12">
        <v>0.875</v>
      </c>
      <c r="R520" s="12">
        <v>0.864</v>
      </c>
      <c r="S520" s="12">
        <v>0.865</v>
      </c>
      <c r="T520" s="12">
        <v>0.879</v>
      </c>
      <c r="U520" s="12">
        <v>0.931</v>
      </c>
      <c r="V520" s="12">
        <v>0.987</v>
      </c>
      <c r="W520" s="12">
        <v>0.98</v>
      </c>
      <c r="X520" s="12">
        <v>0.987</v>
      </c>
      <c r="Y520" s="12">
        <v>1.172</v>
      </c>
      <c r="Z520" s="12">
        <v>1.242</v>
      </c>
      <c r="AA520" s="5"/>
      <c r="AB520" s="12">
        <f t="shared" si="9"/>
        <v>22.982000000000003</v>
      </c>
    </row>
    <row r="521" spans="1:28" ht="12.75">
      <c r="A521" s="3">
        <v>40839</v>
      </c>
      <c r="B521" s="2" t="s">
        <v>2</v>
      </c>
      <c r="C521" s="13">
        <v>1.133</v>
      </c>
      <c r="D521" s="13">
        <v>0.995</v>
      </c>
      <c r="E521" s="13">
        <v>0.96</v>
      </c>
      <c r="F521" s="13">
        <v>0.944</v>
      </c>
      <c r="G521" s="13">
        <v>0.959</v>
      </c>
      <c r="H521" s="13">
        <v>0.989</v>
      </c>
      <c r="I521" s="13">
        <v>0.961</v>
      </c>
      <c r="J521" s="13">
        <v>0.927</v>
      </c>
      <c r="K521" s="13">
        <v>0.932</v>
      </c>
      <c r="L521" s="13">
        <v>0.903</v>
      </c>
      <c r="M521" s="13">
        <v>0.883</v>
      </c>
      <c r="N521" s="13">
        <v>0.871</v>
      </c>
      <c r="O521" s="13">
        <v>0.87</v>
      </c>
      <c r="P521" s="13">
        <v>0.873</v>
      </c>
      <c r="Q521" s="13">
        <v>0.875</v>
      </c>
      <c r="R521" s="13">
        <v>0.864</v>
      </c>
      <c r="S521" s="13">
        <v>0.865</v>
      </c>
      <c r="T521" s="13">
        <v>0.879</v>
      </c>
      <c r="U521" s="13">
        <v>0.931</v>
      </c>
      <c r="V521" s="13">
        <v>0.987</v>
      </c>
      <c r="W521" s="13">
        <v>0.98</v>
      </c>
      <c r="X521" s="13">
        <v>0.987</v>
      </c>
      <c r="Y521" s="13">
        <v>1.172</v>
      </c>
      <c r="Z521" s="13">
        <v>1.242</v>
      </c>
      <c r="AA521" s="15"/>
      <c r="AB521" s="13">
        <f t="shared" si="9"/>
        <v>22.982000000000003</v>
      </c>
    </row>
    <row r="522" spans="1:28" ht="12.75">
      <c r="A522" s="6">
        <v>40840</v>
      </c>
      <c r="B522" s="7" t="s">
        <v>3</v>
      </c>
      <c r="C522" s="12">
        <v>1.133</v>
      </c>
      <c r="D522" s="12">
        <v>0.995</v>
      </c>
      <c r="E522" s="12">
        <v>0.96</v>
      </c>
      <c r="F522" s="12">
        <v>0.944</v>
      </c>
      <c r="G522" s="12">
        <v>0.959</v>
      </c>
      <c r="H522" s="12">
        <v>0.989</v>
      </c>
      <c r="I522" s="12">
        <v>0.961</v>
      </c>
      <c r="J522" s="12">
        <v>0.927</v>
      </c>
      <c r="K522" s="12">
        <v>0.932</v>
      </c>
      <c r="L522" s="12">
        <v>0.903</v>
      </c>
      <c r="M522" s="12">
        <v>0.883</v>
      </c>
      <c r="N522" s="12">
        <v>0.871</v>
      </c>
      <c r="O522" s="12">
        <v>0.87</v>
      </c>
      <c r="P522" s="12">
        <v>0.873</v>
      </c>
      <c r="Q522" s="12">
        <v>0.875</v>
      </c>
      <c r="R522" s="12">
        <v>0.864</v>
      </c>
      <c r="S522" s="12">
        <v>0.865</v>
      </c>
      <c r="T522" s="12">
        <v>0.879</v>
      </c>
      <c r="U522" s="12">
        <v>0.931</v>
      </c>
      <c r="V522" s="12">
        <v>0.987</v>
      </c>
      <c r="W522" s="12">
        <v>0.98</v>
      </c>
      <c r="X522" s="12">
        <v>0.987</v>
      </c>
      <c r="Y522" s="12">
        <v>1.172</v>
      </c>
      <c r="Z522" s="12">
        <v>1.242</v>
      </c>
      <c r="AA522" s="5"/>
      <c r="AB522" s="12">
        <f t="shared" si="9"/>
        <v>22.982000000000003</v>
      </c>
    </row>
    <row r="523" spans="1:28" ht="12.75">
      <c r="A523" s="6">
        <v>40841</v>
      </c>
      <c r="B523" s="7" t="s">
        <v>4</v>
      </c>
      <c r="C523" s="12">
        <v>1.133</v>
      </c>
      <c r="D523" s="12">
        <v>0.995</v>
      </c>
      <c r="E523" s="12">
        <v>0.96</v>
      </c>
      <c r="F523" s="12">
        <v>0.944</v>
      </c>
      <c r="G523" s="12">
        <v>0.959</v>
      </c>
      <c r="H523" s="12">
        <v>0.989</v>
      </c>
      <c r="I523" s="12">
        <v>0.961</v>
      </c>
      <c r="J523" s="12">
        <v>0.927</v>
      </c>
      <c r="K523" s="12">
        <v>0.932</v>
      </c>
      <c r="L523" s="12">
        <v>0.903</v>
      </c>
      <c r="M523" s="12">
        <v>0.883</v>
      </c>
      <c r="N523" s="12">
        <v>0.871</v>
      </c>
      <c r="O523" s="12">
        <v>0.87</v>
      </c>
      <c r="P523" s="12">
        <v>0.873</v>
      </c>
      <c r="Q523" s="12">
        <v>0.875</v>
      </c>
      <c r="R523" s="12">
        <v>0.864</v>
      </c>
      <c r="S523" s="12">
        <v>0.865</v>
      </c>
      <c r="T523" s="12">
        <v>0.879</v>
      </c>
      <c r="U523" s="12">
        <v>0.931</v>
      </c>
      <c r="V523" s="12">
        <v>0.987</v>
      </c>
      <c r="W523" s="12">
        <v>0.98</v>
      </c>
      <c r="X523" s="12">
        <v>0.987</v>
      </c>
      <c r="Y523" s="12">
        <v>1.172</v>
      </c>
      <c r="Z523" s="12">
        <v>1.242</v>
      </c>
      <c r="AA523" s="12"/>
      <c r="AB523" s="12">
        <f>SUM(C523:AA523)</f>
        <v>22.982000000000003</v>
      </c>
    </row>
    <row r="524" spans="1:28" ht="12.75">
      <c r="A524" s="6">
        <v>40842</v>
      </c>
      <c r="B524" s="7" t="s">
        <v>5</v>
      </c>
      <c r="C524" s="12">
        <v>1.133</v>
      </c>
      <c r="D524" s="12">
        <v>0.995</v>
      </c>
      <c r="E524" s="12">
        <v>0.96</v>
      </c>
      <c r="F524" s="12">
        <v>0.944</v>
      </c>
      <c r="G524" s="12">
        <v>0.959</v>
      </c>
      <c r="H524" s="12">
        <v>0.989</v>
      </c>
      <c r="I524" s="12">
        <v>0.961</v>
      </c>
      <c r="J524" s="12">
        <v>0.927</v>
      </c>
      <c r="K524" s="12">
        <v>0.932</v>
      </c>
      <c r="L524" s="12">
        <v>0.903</v>
      </c>
      <c r="M524" s="12">
        <v>0.883</v>
      </c>
      <c r="N524" s="12">
        <v>0.871</v>
      </c>
      <c r="O524" s="12">
        <v>0.87</v>
      </c>
      <c r="P524" s="12">
        <v>0.873</v>
      </c>
      <c r="Q524" s="12">
        <v>0.875</v>
      </c>
      <c r="R524" s="12">
        <v>0.864</v>
      </c>
      <c r="S524" s="12">
        <v>0.865</v>
      </c>
      <c r="T524" s="12">
        <v>0.879</v>
      </c>
      <c r="U524" s="12">
        <v>0.931</v>
      </c>
      <c r="V524" s="12">
        <v>0.987</v>
      </c>
      <c r="W524" s="12">
        <v>0.98</v>
      </c>
      <c r="X524" s="12">
        <v>0.987</v>
      </c>
      <c r="Y524" s="12">
        <v>1.172</v>
      </c>
      <c r="Z524" s="12">
        <v>1.242</v>
      </c>
      <c r="AB524" s="12">
        <f>SUM(C524:AA524)</f>
        <v>22.982000000000003</v>
      </c>
    </row>
    <row r="525" spans="1:28" ht="12.75">
      <c r="A525" s="6">
        <v>40843</v>
      </c>
      <c r="B525" s="7" t="s">
        <v>6</v>
      </c>
      <c r="C525" s="12">
        <v>1.133</v>
      </c>
      <c r="D525" s="12">
        <v>0.995</v>
      </c>
      <c r="E525" s="12">
        <v>0.96</v>
      </c>
      <c r="F525" s="12">
        <v>0.944</v>
      </c>
      <c r="G525" s="12">
        <v>0.959</v>
      </c>
      <c r="H525" s="12">
        <v>0.989</v>
      </c>
      <c r="I525" s="12">
        <v>0.961</v>
      </c>
      <c r="J525" s="12">
        <v>0.927</v>
      </c>
      <c r="K525" s="12">
        <v>0.932</v>
      </c>
      <c r="L525" s="12">
        <v>0.903</v>
      </c>
      <c r="M525" s="12">
        <v>0.883</v>
      </c>
      <c r="N525" s="12">
        <v>0.871</v>
      </c>
      <c r="O525" s="12">
        <v>0.87</v>
      </c>
      <c r="P525" s="12">
        <v>0.873</v>
      </c>
      <c r="Q525" s="12">
        <v>0.875</v>
      </c>
      <c r="R525" s="12">
        <v>0.864</v>
      </c>
      <c r="S525" s="12">
        <v>0.865</v>
      </c>
      <c r="T525" s="12">
        <v>0.879</v>
      </c>
      <c r="U525" s="12">
        <v>0.931</v>
      </c>
      <c r="V525" s="12">
        <v>0.987</v>
      </c>
      <c r="W525" s="12">
        <v>0.98</v>
      </c>
      <c r="X525" s="12">
        <v>0.987</v>
      </c>
      <c r="Y525" s="12">
        <v>1.172</v>
      </c>
      <c r="Z525" s="12">
        <v>1.242</v>
      </c>
      <c r="AB525" s="12">
        <f t="shared" si="9"/>
        <v>22.982000000000003</v>
      </c>
    </row>
    <row r="526" spans="1:28" ht="12.75">
      <c r="A526" s="6">
        <v>40844</v>
      </c>
      <c r="B526" s="7" t="s">
        <v>0</v>
      </c>
      <c r="C526" s="12">
        <v>1.133</v>
      </c>
      <c r="D526" s="12">
        <v>0.995</v>
      </c>
      <c r="E526" s="12">
        <v>0.96</v>
      </c>
      <c r="F526" s="12">
        <v>0.944</v>
      </c>
      <c r="G526" s="12">
        <v>0.959</v>
      </c>
      <c r="H526" s="12">
        <v>0.989</v>
      </c>
      <c r="I526" s="12">
        <v>0.961</v>
      </c>
      <c r="J526" s="12">
        <v>0.927</v>
      </c>
      <c r="K526" s="12">
        <v>0.932</v>
      </c>
      <c r="L526" s="12">
        <v>0.903</v>
      </c>
      <c r="M526" s="12">
        <v>0.883</v>
      </c>
      <c r="N526" s="12">
        <v>0.871</v>
      </c>
      <c r="O526" s="12">
        <v>0.87</v>
      </c>
      <c r="P526" s="12">
        <v>0.873</v>
      </c>
      <c r="Q526" s="12">
        <v>0.875</v>
      </c>
      <c r="R526" s="12">
        <v>0.864</v>
      </c>
      <c r="S526" s="12">
        <v>0.865</v>
      </c>
      <c r="T526" s="12">
        <v>0.879</v>
      </c>
      <c r="U526" s="12">
        <v>0.931</v>
      </c>
      <c r="V526" s="12">
        <v>0.987</v>
      </c>
      <c r="W526" s="12">
        <v>0.98</v>
      </c>
      <c r="X526" s="12">
        <v>0.987</v>
      </c>
      <c r="Y526" s="12">
        <v>1.172</v>
      </c>
      <c r="Z526" s="12">
        <v>1.242</v>
      </c>
      <c r="AB526" s="12">
        <f t="shared" si="9"/>
        <v>22.982000000000003</v>
      </c>
    </row>
    <row r="527" spans="1:28" ht="12.75">
      <c r="A527" s="6">
        <v>40845</v>
      </c>
      <c r="B527" s="7" t="s">
        <v>1</v>
      </c>
      <c r="C527" s="12">
        <v>1.133</v>
      </c>
      <c r="D527" s="12">
        <v>0.995</v>
      </c>
      <c r="E527" s="12">
        <v>0.96</v>
      </c>
      <c r="F527" s="12">
        <v>0.944</v>
      </c>
      <c r="G527" s="12">
        <v>0.959</v>
      </c>
      <c r="H527" s="12">
        <v>0.989</v>
      </c>
      <c r="I527" s="12">
        <v>0.961</v>
      </c>
      <c r="J527" s="12">
        <v>0.927</v>
      </c>
      <c r="K527" s="12">
        <v>0.932</v>
      </c>
      <c r="L527" s="12">
        <v>0.903</v>
      </c>
      <c r="M527" s="12">
        <v>0.883</v>
      </c>
      <c r="N527" s="12">
        <v>0.871</v>
      </c>
      <c r="O527" s="12">
        <v>0.87</v>
      </c>
      <c r="P527" s="12">
        <v>0.873</v>
      </c>
      <c r="Q527" s="12">
        <v>0.875</v>
      </c>
      <c r="R527" s="12">
        <v>0.864</v>
      </c>
      <c r="S527" s="12">
        <v>0.865</v>
      </c>
      <c r="T527" s="12">
        <v>0.879</v>
      </c>
      <c r="U527" s="12">
        <v>0.931</v>
      </c>
      <c r="V527" s="12">
        <v>0.987</v>
      </c>
      <c r="W527" s="12">
        <v>0.98</v>
      </c>
      <c r="X527" s="12">
        <v>0.987</v>
      </c>
      <c r="Y527" s="12">
        <v>1.172</v>
      </c>
      <c r="Z527" s="12">
        <v>1.242</v>
      </c>
      <c r="AA527" s="5"/>
      <c r="AB527" s="12">
        <f t="shared" si="9"/>
        <v>22.982000000000003</v>
      </c>
    </row>
    <row r="528" spans="1:28" ht="12.75">
      <c r="A528" s="3">
        <v>40846</v>
      </c>
      <c r="B528" s="2" t="s">
        <v>2</v>
      </c>
      <c r="C528" s="13">
        <v>1.133</v>
      </c>
      <c r="D528" s="13">
        <v>0.995</v>
      </c>
      <c r="E528" s="13">
        <v>0.96</v>
      </c>
      <c r="F528" s="13">
        <v>0.944</v>
      </c>
      <c r="G528" s="13">
        <v>0.959</v>
      </c>
      <c r="H528" s="13">
        <v>0.989</v>
      </c>
      <c r="I528" s="13">
        <v>0.961</v>
      </c>
      <c r="J528" s="13">
        <v>0.927</v>
      </c>
      <c r="K528" s="13">
        <v>0.932</v>
      </c>
      <c r="L528" s="13">
        <v>0.903</v>
      </c>
      <c r="M528" s="13">
        <v>0.883</v>
      </c>
      <c r="N528" s="13">
        <v>0.871</v>
      </c>
      <c r="O528" s="13">
        <v>0.87</v>
      </c>
      <c r="P528" s="13">
        <v>0.873</v>
      </c>
      <c r="Q528" s="13">
        <v>0.875</v>
      </c>
      <c r="R528" s="13">
        <v>0.864</v>
      </c>
      <c r="S528" s="13">
        <v>0.865</v>
      </c>
      <c r="T528" s="13">
        <v>0.879</v>
      </c>
      <c r="U528" s="13">
        <v>0.931</v>
      </c>
      <c r="V528" s="13">
        <v>0.987</v>
      </c>
      <c r="W528" s="13">
        <v>0.98</v>
      </c>
      <c r="X528" s="13">
        <v>0.987</v>
      </c>
      <c r="Y528" s="13">
        <v>1.172</v>
      </c>
      <c r="Z528" s="13">
        <v>1.242</v>
      </c>
      <c r="AA528" s="13">
        <v>1.242</v>
      </c>
      <c r="AB528" s="13">
        <f>SUM(C528:AA528)</f>
        <v>24.224000000000004</v>
      </c>
    </row>
    <row r="529" spans="1:28" ht="13.5" thickBot="1">
      <c r="A529" s="6">
        <v>40847</v>
      </c>
      <c r="B529" s="7" t="s">
        <v>3</v>
      </c>
      <c r="C529" s="12">
        <v>1.133</v>
      </c>
      <c r="D529" s="12">
        <v>0.995</v>
      </c>
      <c r="E529" s="12">
        <v>0.96</v>
      </c>
      <c r="F529" s="12">
        <v>0.944</v>
      </c>
      <c r="G529" s="12">
        <v>0.959</v>
      </c>
      <c r="H529" s="12">
        <v>0.989</v>
      </c>
      <c r="I529" s="12">
        <v>0.961</v>
      </c>
      <c r="J529" s="12">
        <v>0.927</v>
      </c>
      <c r="K529" s="12">
        <v>0.932</v>
      </c>
      <c r="L529" s="12">
        <v>0.903</v>
      </c>
      <c r="M529" s="12">
        <v>0.883</v>
      </c>
      <c r="N529" s="12">
        <v>0.871</v>
      </c>
      <c r="O529" s="12">
        <v>0.87</v>
      </c>
      <c r="P529" s="12">
        <v>0.873</v>
      </c>
      <c r="Q529" s="12">
        <v>0.875</v>
      </c>
      <c r="R529" s="12">
        <v>0.864</v>
      </c>
      <c r="S529" s="12">
        <v>0.865</v>
      </c>
      <c r="T529" s="12">
        <v>0.879</v>
      </c>
      <c r="U529" s="12">
        <v>0.931</v>
      </c>
      <c r="V529" s="12">
        <v>0.987</v>
      </c>
      <c r="W529" s="12">
        <v>0.98</v>
      </c>
      <c r="X529" s="12">
        <v>0.987</v>
      </c>
      <c r="Y529" s="12">
        <v>1.172</v>
      </c>
      <c r="Z529" s="12">
        <v>1.242</v>
      </c>
      <c r="AA529" s="12"/>
      <c r="AB529" s="14">
        <f t="shared" si="9"/>
        <v>22.982000000000003</v>
      </c>
    </row>
    <row r="530" ht="15">
      <c r="AB530" s="16">
        <f>SUM(AB499:AB529)</f>
        <v>713.6840000000002</v>
      </c>
    </row>
    <row r="531" ht="12.75">
      <c r="AB531" s="8"/>
    </row>
    <row r="532" ht="12.75">
      <c r="AB532" s="8"/>
    </row>
    <row r="551" ht="15.75">
      <c r="A551" s="10" t="s">
        <v>9</v>
      </c>
    </row>
    <row r="552" ht="15.75">
      <c r="A552" s="10" t="s">
        <v>35</v>
      </c>
    </row>
    <row r="553" spans="3:28" ht="15">
      <c r="C553" s="21">
        <v>1</v>
      </c>
      <c r="D553" s="21">
        <v>2</v>
      </c>
      <c r="E553" s="21">
        <v>3</v>
      </c>
      <c r="F553" s="21">
        <v>4</v>
      </c>
      <c r="G553" s="21">
        <v>5</v>
      </c>
      <c r="H553" s="21">
        <v>6</v>
      </c>
      <c r="I553" s="21">
        <v>7</v>
      </c>
      <c r="J553" s="21">
        <v>8</v>
      </c>
      <c r="K553" s="21">
        <v>9</v>
      </c>
      <c r="L553" s="21">
        <v>10</v>
      </c>
      <c r="M553" s="21">
        <v>11</v>
      </c>
      <c r="N553" s="21">
        <v>12</v>
      </c>
      <c r="O553" s="21">
        <v>13</v>
      </c>
      <c r="P553" s="21">
        <v>14</v>
      </c>
      <c r="Q553" s="21">
        <v>15</v>
      </c>
      <c r="R553" s="21">
        <v>16</v>
      </c>
      <c r="S553" s="21">
        <v>17</v>
      </c>
      <c r="T553" s="21">
        <v>18</v>
      </c>
      <c r="U553" s="21">
        <v>19</v>
      </c>
      <c r="V553" s="21">
        <v>20</v>
      </c>
      <c r="W553" s="21">
        <v>21</v>
      </c>
      <c r="X553" s="21">
        <v>22</v>
      </c>
      <c r="Y553" s="21">
        <v>23</v>
      </c>
      <c r="Z553" s="21">
        <v>24</v>
      </c>
      <c r="AA553" s="21"/>
      <c r="AB553" s="11" t="s">
        <v>8</v>
      </c>
    </row>
    <row r="554" spans="1:28" ht="12.75">
      <c r="A554" s="6">
        <v>40848</v>
      </c>
      <c r="B554" s="7" t="s">
        <v>4</v>
      </c>
      <c r="C554" s="12">
        <v>1.331</v>
      </c>
      <c r="D554" s="12">
        <v>1.195</v>
      </c>
      <c r="E554" s="12">
        <v>1.136</v>
      </c>
      <c r="F554" s="12">
        <v>1.139</v>
      </c>
      <c r="G554" s="12">
        <v>1.146</v>
      </c>
      <c r="H554" s="12">
        <v>1.138</v>
      </c>
      <c r="I554" s="12">
        <v>1.111</v>
      </c>
      <c r="J554" s="12">
        <v>1.085</v>
      </c>
      <c r="K554" s="12">
        <v>1.077</v>
      </c>
      <c r="L554" s="12">
        <v>1.058</v>
      </c>
      <c r="M554" s="12">
        <v>1.053</v>
      </c>
      <c r="N554" s="12">
        <v>1.065</v>
      </c>
      <c r="O554" s="12">
        <v>1.067</v>
      </c>
      <c r="P554" s="12">
        <v>1.057</v>
      </c>
      <c r="Q554" s="12">
        <v>1.058</v>
      </c>
      <c r="R554" s="12">
        <v>1.059</v>
      </c>
      <c r="S554" s="12">
        <v>1.12</v>
      </c>
      <c r="T554" s="12">
        <v>1.168</v>
      </c>
      <c r="U554" s="12">
        <v>1.171</v>
      </c>
      <c r="V554" s="12">
        <v>1.183</v>
      </c>
      <c r="W554" s="12">
        <v>1.194</v>
      </c>
      <c r="X554" s="12">
        <v>1.421</v>
      </c>
      <c r="Y554" s="12">
        <v>1.575</v>
      </c>
      <c r="Z554" s="12">
        <v>1.527</v>
      </c>
      <c r="AA554" s="8"/>
      <c r="AB554" s="12">
        <f>SUM(C554:Z554)</f>
        <v>28.133999999999997</v>
      </c>
    </row>
    <row r="555" spans="1:28" ht="12.75">
      <c r="A555" s="6">
        <v>40849</v>
      </c>
      <c r="B555" s="7" t="s">
        <v>5</v>
      </c>
      <c r="C555" s="12">
        <v>1.331</v>
      </c>
      <c r="D555" s="12">
        <v>1.195</v>
      </c>
      <c r="E555" s="12">
        <v>1.136</v>
      </c>
      <c r="F555" s="12">
        <v>1.139</v>
      </c>
      <c r="G555" s="12">
        <v>1.146</v>
      </c>
      <c r="H555" s="12">
        <v>1.138</v>
      </c>
      <c r="I555" s="12">
        <v>1.111</v>
      </c>
      <c r="J555" s="12">
        <v>1.085</v>
      </c>
      <c r="K555" s="12">
        <v>1.077</v>
      </c>
      <c r="L555" s="12">
        <v>1.058</v>
      </c>
      <c r="M555" s="12">
        <v>1.053</v>
      </c>
      <c r="N555" s="12">
        <v>1.065</v>
      </c>
      <c r="O555" s="12">
        <v>1.067</v>
      </c>
      <c r="P555" s="12">
        <v>1.057</v>
      </c>
      <c r="Q555" s="12">
        <v>1.058</v>
      </c>
      <c r="R555" s="12">
        <v>1.059</v>
      </c>
      <c r="S555" s="12">
        <v>1.12</v>
      </c>
      <c r="T555" s="12">
        <v>1.168</v>
      </c>
      <c r="U555" s="12">
        <v>1.171</v>
      </c>
      <c r="V555" s="12">
        <v>1.183</v>
      </c>
      <c r="W555" s="12">
        <v>1.194</v>
      </c>
      <c r="X555" s="12">
        <v>1.421</v>
      </c>
      <c r="Y555" s="12">
        <v>1.575</v>
      </c>
      <c r="Z555" s="12">
        <v>1.527</v>
      </c>
      <c r="AA555" s="8"/>
      <c r="AB555" s="12">
        <f aca="true" t="shared" si="10" ref="AB555:AB583">SUM(C555:Z555)</f>
        <v>28.133999999999997</v>
      </c>
    </row>
    <row r="556" spans="1:28" ht="12.75">
      <c r="A556" s="6">
        <v>40850</v>
      </c>
      <c r="B556" s="7" t="s">
        <v>6</v>
      </c>
      <c r="C556" s="12">
        <v>1.331</v>
      </c>
      <c r="D556" s="12">
        <v>1.195</v>
      </c>
      <c r="E556" s="12">
        <v>1.136</v>
      </c>
      <c r="F556" s="12">
        <v>1.139</v>
      </c>
      <c r="G556" s="12">
        <v>1.146</v>
      </c>
      <c r="H556" s="12">
        <v>1.138</v>
      </c>
      <c r="I556" s="12">
        <v>1.111</v>
      </c>
      <c r="J556" s="12">
        <v>1.085</v>
      </c>
      <c r="K556" s="12">
        <v>1.077</v>
      </c>
      <c r="L556" s="12">
        <v>1.058</v>
      </c>
      <c r="M556" s="12">
        <v>1.053</v>
      </c>
      <c r="N556" s="12">
        <v>1.065</v>
      </c>
      <c r="O556" s="12">
        <v>1.067</v>
      </c>
      <c r="P556" s="12">
        <v>1.057</v>
      </c>
      <c r="Q556" s="12">
        <v>1.058</v>
      </c>
      <c r="R556" s="12">
        <v>1.059</v>
      </c>
      <c r="S556" s="12">
        <v>1.12</v>
      </c>
      <c r="T556" s="12">
        <v>1.168</v>
      </c>
      <c r="U556" s="12">
        <v>1.171</v>
      </c>
      <c r="V556" s="12">
        <v>1.183</v>
      </c>
      <c r="W556" s="12">
        <v>1.194</v>
      </c>
      <c r="X556" s="12">
        <v>1.421</v>
      </c>
      <c r="Y556" s="12">
        <v>1.575</v>
      </c>
      <c r="Z556" s="12">
        <v>1.527</v>
      </c>
      <c r="AA556" s="8"/>
      <c r="AB556" s="12">
        <f t="shared" si="10"/>
        <v>28.133999999999997</v>
      </c>
    </row>
    <row r="557" spans="1:28" ht="12.75">
      <c r="A557" s="6">
        <v>40851</v>
      </c>
      <c r="B557" s="7" t="s">
        <v>0</v>
      </c>
      <c r="C557" s="12">
        <v>1.331</v>
      </c>
      <c r="D557" s="12">
        <v>1.195</v>
      </c>
      <c r="E557" s="12">
        <v>1.136</v>
      </c>
      <c r="F557" s="12">
        <v>1.139</v>
      </c>
      <c r="G557" s="12">
        <v>1.146</v>
      </c>
      <c r="H557" s="12">
        <v>1.138</v>
      </c>
      <c r="I557" s="12">
        <v>1.111</v>
      </c>
      <c r="J557" s="12">
        <v>1.085</v>
      </c>
      <c r="K557" s="12">
        <v>1.077</v>
      </c>
      <c r="L557" s="12">
        <v>1.058</v>
      </c>
      <c r="M557" s="12">
        <v>1.053</v>
      </c>
      <c r="N557" s="12">
        <v>1.065</v>
      </c>
      <c r="O557" s="12">
        <v>1.067</v>
      </c>
      <c r="P557" s="12">
        <v>1.057</v>
      </c>
      <c r="Q557" s="12">
        <v>1.058</v>
      </c>
      <c r="R557" s="12">
        <v>1.059</v>
      </c>
      <c r="S557" s="12">
        <v>1.12</v>
      </c>
      <c r="T557" s="12">
        <v>1.168</v>
      </c>
      <c r="U557" s="12">
        <v>1.171</v>
      </c>
      <c r="V557" s="12">
        <v>1.183</v>
      </c>
      <c r="W557" s="12">
        <v>1.194</v>
      </c>
      <c r="X557" s="12">
        <v>1.421</v>
      </c>
      <c r="Y557" s="12">
        <v>1.575</v>
      </c>
      <c r="Z557" s="12">
        <v>1.527</v>
      </c>
      <c r="AA557" s="8"/>
      <c r="AB557" s="12">
        <f t="shared" si="10"/>
        <v>28.133999999999997</v>
      </c>
    </row>
    <row r="558" spans="1:28" ht="12.75">
      <c r="A558" s="6">
        <v>40852</v>
      </c>
      <c r="B558" s="7" t="s">
        <v>1</v>
      </c>
      <c r="C558" s="12">
        <v>1.331</v>
      </c>
      <c r="D558" s="12">
        <v>1.195</v>
      </c>
      <c r="E558" s="12">
        <v>1.136</v>
      </c>
      <c r="F558" s="12">
        <v>1.139</v>
      </c>
      <c r="G558" s="12">
        <v>1.146</v>
      </c>
      <c r="H558" s="12">
        <v>1.138</v>
      </c>
      <c r="I558" s="12">
        <v>1.111</v>
      </c>
      <c r="J558" s="12">
        <v>1.085</v>
      </c>
      <c r="K558" s="12">
        <v>1.077</v>
      </c>
      <c r="L558" s="12">
        <v>1.058</v>
      </c>
      <c r="M558" s="12">
        <v>1.053</v>
      </c>
      <c r="N558" s="12">
        <v>1.065</v>
      </c>
      <c r="O558" s="12">
        <v>1.067</v>
      </c>
      <c r="P558" s="12">
        <v>1.057</v>
      </c>
      <c r="Q558" s="12">
        <v>1.058</v>
      </c>
      <c r="R558" s="12">
        <v>1.059</v>
      </c>
      <c r="S558" s="12">
        <v>1.12</v>
      </c>
      <c r="T558" s="12">
        <v>1.168</v>
      </c>
      <c r="U558" s="12">
        <v>1.171</v>
      </c>
      <c r="V558" s="12">
        <v>1.183</v>
      </c>
      <c r="W558" s="12">
        <v>1.194</v>
      </c>
      <c r="X558" s="12">
        <v>1.421</v>
      </c>
      <c r="Y558" s="12">
        <v>1.575</v>
      </c>
      <c r="Z558" s="12">
        <v>1.527</v>
      </c>
      <c r="AA558" s="8"/>
      <c r="AB558" s="12">
        <f t="shared" si="10"/>
        <v>28.133999999999997</v>
      </c>
    </row>
    <row r="559" spans="1:28" ht="12.75">
      <c r="A559" s="3">
        <v>40853</v>
      </c>
      <c r="B559" s="2" t="s">
        <v>2</v>
      </c>
      <c r="C559" s="13">
        <v>1.331</v>
      </c>
      <c r="D559" s="13">
        <v>1.195</v>
      </c>
      <c r="E559" s="13">
        <v>1.136</v>
      </c>
      <c r="F559" s="13">
        <v>1.139</v>
      </c>
      <c r="G559" s="13">
        <v>1.146</v>
      </c>
      <c r="H559" s="13">
        <v>1.138</v>
      </c>
      <c r="I559" s="13">
        <v>1.111</v>
      </c>
      <c r="J559" s="13">
        <v>1.085</v>
      </c>
      <c r="K559" s="13">
        <v>1.077</v>
      </c>
      <c r="L559" s="13">
        <v>1.058</v>
      </c>
      <c r="M559" s="13">
        <v>1.053</v>
      </c>
      <c r="N559" s="13">
        <v>1.065</v>
      </c>
      <c r="O559" s="13">
        <v>1.067</v>
      </c>
      <c r="P559" s="13">
        <v>1.057</v>
      </c>
      <c r="Q559" s="13">
        <v>1.058</v>
      </c>
      <c r="R559" s="13">
        <v>1.059</v>
      </c>
      <c r="S559" s="13">
        <v>1.12</v>
      </c>
      <c r="T559" s="13">
        <v>1.168</v>
      </c>
      <c r="U559" s="13">
        <v>1.171</v>
      </c>
      <c r="V559" s="13">
        <v>1.183</v>
      </c>
      <c r="W559" s="13">
        <v>1.194</v>
      </c>
      <c r="X559" s="13">
        <v>1.421</v>
      </c>
      <c r="Y559" s="13">
        <v>1.575</v>
      </c>
      <c r="Z559" s="13">
        <v>1.527</v>
      </c>
      <c r="AA559" s="9"/>
      <c r="AB559" s="13">
        <f t="shared" si="10"/>
        <v>28.133999999999997</v>
      </c>
    </row>
    <row r="560" spans="1:28" ht="12.75">
      <c r="A560" s="6">
        <v>40854</v>
      </c>
      <c r="B560" s="7" t="s">
        <v>3</v>
      </c>
      <c r="C560" s="12">
        <v>1.331</v>
      </c>
      <c r="D560" s="12">
        <v>1.195</v>
      </c>
      <c r="E560" s="12">
        <v>1.136</v>
      </c>
      <c r="F560" s="12">
        <v>1.139</v>
      </c>
      <c r="G560" s="12">
        <v>1.146</v>
      </c>
      <c r="H560" s="12">
        <v>1.138</v>
      </c>
      <c r="I560" s="12">
        <v>1.111</v>
      </c>
      <c r="J560" s="12">
        <v>1.085</v>
      </c>
      <c r="K560" s="12">
        <v>1.077</v>
      </c>
      <c r="L560" s="12">
        <v>1.058</v>
      </c>
      <c r="M560" s="12">
        <v>1.053</v>
      </c>
      <c r="N560" s="12">
        <v>1.065</v>
      </c>
      <c r="O560" s="12">
        <v>1.067</v>
      </c>
      <c r="P560" s="12">
        <v>1.057</v>
      </c>
      <c r="Q560" s="12">
        <v>1.058</v>
      </c>
      <c r="R560" s="12">
        <v>1.059</v>
      </c>
      <c r="S560" s="12">
        <v>1.12</v>
      </c>
      <c r="T560" s="12">
        <v>1.168</v>
      </c>
      <c r="U560" s="12">
        <v>1.171</v>
      </c>
      <c r="V560" s="12">
        <v>1.183</v>
      </c>
      <c r="W560" s="12">
        <v>1.194</v>
      </c>
      <c r="X560" s="12">
        <v>1.421</v>
      </c>
      <c r="Y560" s="12">
        <v>1.575</v>
      </c>
      <c r="Z560" s="12">
        <v>1.527</v>
      </c>
      <c r="AA560" s="8"/>
      <c r="AB560" s="12">
        <f t="shared" si="10"/>
        <v>28.133999999999997</v>
      </c>
    </row>
    <row r="561" spans="1:28" ht="12.75">
      <c r="A561" s="6">
        <v>40855</v>
      </c>
      <c r="B561" s="7" t="s">
        <v>4</v>
      </c>
      <c r="C561" s="12">
        <v>1.331</v>
      </c>
      <c r="D561" s="12">
        <v>1.195</v>
      </c>
      <c r="E561" s="12">
        <v>1.136</v>
      </c>
      <c r="F561" s="12">
        <v>1.139</v>
      </c>
      <c r="G561" s="12">
        <v>1.146</v>
      </c>
      <c r="H561" s="12">
        <v>1.138</v>
      </c>
      <c r="I561" s="12">
        <v>1.111</v>
      </c>
      <c r="J561" s="12">
        <v>1.085</v>
      </c>
      <c r="K561" s="12">
        <v>1.077</v>
      </c>
      <c r="L561" s="12">
        <v>1.058</v>
      </c>
      <c r="M561" s="12">
        <v>1.053</v>
      </c>
      <c r="N561" s="12">
        <v>1.065</v>
      </c>
      <c r="O561" s="12">
        <v>1.067</v>
      </c>
      <c r="P561" s="12">
        <v>1.057</v>
      </c>
      <c r="Q561" s="12">
        <v>1.058</v>
      </c>
      <c r="R561" s="12">
        <v>1.059</v>
      </c>
      <c r="S561" s="12">
        <v>1.12</v>
      </c>
      <c r="T561" s="12">
        <v>1.168</v>
      </c>
      <c r="U561" s="12">
        <v>1.171</v>
      </c>
      <c r="V561" s="12">
        <v>1.183</v>
      </c>
      <c r="W561" s="12">
        <v>1.194</v>
      </c>
      <c r="X561" s="12">
        <v>1.421</v>
      </c>
      <c r="Y561" s="12">
        <v>1.575</v>
      </c>
      <c r="Z561" s="12">
        <v>1.527</v>
      </c>
      <c r="AA561" s="8"/>
      <c r="AB561" s="12">
        <f t="shared" si="10"/>
        <v>28.133999999999997</v>
      </c>
    </row>
    <row r="562" spans="1:28" ht="12.75">
      <c r="A562" s="6">
        <v>40856</v>
      </c>
      <c r="B562" s="7" t="s">
        <v>5</v>
      </c>
      <c r="C562" s="12">
        <v>1.331</v>
      </c>
      <c r="D562" s="12">
        <v>1.195</v>
      </c>
      <c r="E562" s="12">
        <v>1.136</v>
      </c>
      <c r="F562" s="12">
        <v>1.139</v>
      </c>
      <c r="G562" s="12">
        <v>1.146</v>
      </c>
      <c r="H562" s="12">
        <v>1.138</v>
      </c>
      <c r="I562" s="12">
        <v>1.111</v>
      </c>
      <c r="J562" s="12">
        <v>1.085</v>
      </c>
      <c r="K562" s="12">
        <v>1.077</v>
      </c>
      <c r="L562" s="12">
        <v>1.058</v>
      </c>
      <c r="M562" s="12">
        <v>1.053</v>
      </c>
      <c r="N562" s="12">
        <v>1.065</v>
      </c>
      <c r="O562" s="12">
        <v>1.067</v>
      </c>
      <c r="P562" s="12">
        <v>1.057</v>
      </c>
      <c r="Q562" s="12">
        <v>1.058</v>
      </c>
      <c r="R562" s="12">
        <v>1.059</v>
      </c>
      <c r="S562" s="12">
        <v>1.12</v>
      </c>
      <c r="T562" s="12">
        <v>1.168</v>
      </c>
      <c r="U562" s="12">
        <v>1.171</v>
      </c>
      <c r="V562" s="12">
        <v>1.183</v>
      </c>
      <c r="W562" s="12">
        <v>1.194</v>
      </c>
      <c r="X562" s="12">
        <v>1.421</v>
      </c>
      <c r="Y562" s="12">
        <v>1.575</v>
      </c>
      <c r="Z562" s="12">
        <v>1.527</v>
      </c>
      <c r="AA562" s="8"/>
      <c r="AB562" s="12">
        <f t="shared" si="10"/>
        <v>28.133999999999997</v>
      </c>
    </row>
    <row r="563" spans="1:28" ht="12.75">
      <c r="A563" s="6">
        <v>40857</v>
      </c>
      <c r="B563" s="7" t="s">
        <v>6</v>
      </c>
      <c r="C563" s="12">
        <v>1.331</v>
      </c>
      <c r="D563" s="12">
        <v>1.195</v>
      </c>
      <c r="E563" s="12">
        <v>1.136</v>
      </c>
      <c r="F563" s="12">
        <v>1.139</v>
      </c>
      <c r="G563" s="12">
        <v>1.146</v>
      </c>
      <c r="H563" s="12">
        <v>1.138</v>
      </c>
      <c r="I563" s="12">
        <v>1.111</v>
      </c>
      <c r="J563" s="12">
        <v>1.085</v>
      </c>
      <c r="K563" s="12">
        <v>1.077</v>
      </c>
      <c r="L563" s="12">
        <v>1.058</v>
      </c>
      <c r="M563" s="12">
        <v>1.053</v>
      </c>
      <c r="N563" s="12">
        <v>1.065</v>
      </c>
      <c r="O563" s="12">
        <v>1.067</v>
      </c>
      <c r="P563" s="12">
        <v>1.057</v>
      </c>
      <c r="Q563" s="12">
        <v>1.058</v>
      </c>
      <c r="R563" s="12">
        <v>1.059</v>
      </c>
      <c r="S563" s="12">
        <v>1.12</v>
      </c>
      <c r="T563" s="12">
        <v>1.168</v>
      </c>
      <c r="U563" s="12">
        <v>1.171</v>
      </c>
      <c r="V563" s="12">
        <v>1.183</v>
      </c>
      <c r="W563" s="12">
        <v>1.194</v>
      </c>
      <c r="X563" s="12">
        <v>1.421</v>
      </c>
      <c r="Y563" s="12">
        <v>1.575</v>
      </c>
      <c r="Z563" s="12">
        <v>1.527</v>
      </c>
      <c r="AA563" s="8"/>
      <c r="AB563" s="12">
        <f t="shared" si="10"/>
        <v>28.133999999999997</v>
      </c>
    </row>
    <row r="564" spans="1:28" ht="12.75">
      <c r="A564" s="6">
        <v>40858</v>
      </c>
      <c r="B564" s="7" t="s">
        <v>0</v>
      </c>
      <c r="C564" s="12">
        <v>1.331</v>
      </c>
      <c r="D564" s="12">
        <v>1.195</v>
      </c>
      <c r="E564" s="12">
        <v>1.136</v>
      </c>
      <c r="F564" s="12">
        <v>1.139</v>
      </c>
      <c r="G564" s="12">
        <v>1.146</v>
      </c>
      <c r="H564" s="12">
        <v>1.138</v>
      </c>
      <c r="I564" s="12">
        <v>1.111</v>
      </c>
      <c r="J564" s="12">
        <v>1.085</v>
      </c>
      <c r="K564" s="12">
        <v>1.077</v>
      </c>
      <c r="L564" s="12">
        <v>1.058</v>
      </c>
      <c r="M564" s="12">
        <v>1.053</v>
      </c>
      <c r="N564" s="12">
        <v>1.065</v>
      </c>
      <c r="O564" s="12">
        <v>1.067</v>
      </c>
      <c r="P564" s="12">
        <v>1.057</v>
      </c>
      <c r="Q564" s="12">
        <v>1.058</v>
      </c>
      <c r="R564" s="12">
        <v>1.059</v>
      </c>
      <c r="S564" s="12">
        <v>1.12</v>
      </c>
      <c r="T564" s="12">
        <v>1.168</v>
      </c>
      <c r="U564" s="12">
        <v>1.171</v>
      </c>
      <c r="V564" s="12">
        <v>1.183</v>
      </c>
      <c r="W564" s="12">
        <v>1.194</v>
      </c>
      <c r="X564" s="12">
        <v>1.421</v>
      </c>
      <c r="Y564" s="12">
        <v>1.575</v>
      </c>
      <c r="Z564" s="12">
        <v>1.527</v>
      </c>
      <c r="AA564" s="8"/>
      <c r="AB564" s="12">
        <f t="shared" si="10"/>
        <v>28.133999999999997</v>
      </c>
    </row>
    <row r="565" spans="1:28" ht="12.75">
      <c r="A565" s="6">
        <v>40859</v>
      </c>
      <c r="B565" s="7" t="s">
        <v>1</v>
      </c>
      <c r="C565" s="12">
        <v>1.331</v>
      </c>
      <c r="D565" s="12">
        <v>1.195</v>
      </c>
      <c r="E565" s="12">
        <v>1.136</v>
      </c>
      <c r="F565" s="12">
        <v>1.139</v>
      </c>
      <c r="G565" s="12">
        <v>1.146</v>
      </c>
      <c r="H565" s="12">
        <v>1.138</v>
      </c>
      <c r="I565" s="12">
        <v>1.111</v>
      </c>
      <c r="J565" s="12">
        <v>1.085</v>
      </c>
      <c r="K565" s="12">
        <v>1.077</v>
      </c>
      <c r="L565" s="12">
        <v>1.058</v>
      </c>
      <c r="M565" s="12">
        <v>1.053</v>
      </c>
      <c r="N565" s="12">
        <v>1.065</v>
      </c>
      <c r="O565" s="12">
        <v>1.067</v>
      </c>
      <c r="P565" s="12">
        <v>1.057</v>
      </c>
      <c r="Q565" s="12">
        <v>1.058</v>
      </c>
      <c r="R565" s="12">
        <v>1.059</v>
      </c>
      <c r="S565" s="12">
        <v>1.12</v>
      </c>
      <c r="T565" s="12">
        <v>1.168</v>
      </c>
      <c r="U565" s="12">
        <v>1.171</v>
      </c>
      <c r="V565" s="12">
        <v>1.183</v>
      </c>
      <c r="W565" s="12">
        <v>1.194</v>
      </c>
      <c r="X565" s="12">
        <v>1.421</v>
      </c>
      <c r="Y565" s="12">
        <v>1.575</v>
      </c>
      <c r="Z565" s="12">
        <v>1.527</v>
      </c>
      <c r="AA565" s="8"/>
      <c r="AB565" s="12">
        <f t="shared" si="10"/>
        <v>28.133999999999997</v>
      </c>
    </row>
    <row r="566" spans="1:28" ht="12.75">
      <c r="A566" s="3">
        <v>40860</v>
      </c>
      <c r="B566" s="2" t="s">
        <v>2</v>
      </c>
      <c r="C566" s="13">
        <v>1.331</v>
      </c>
      <c r="D566" s="13">
        <v>1.195</v>
      </c>
      <c r="E566" s="13">
        <v>1.136</v>
      </c>
      <c r="F566" s="13">
        <v>1.139</v>
      </c>
      <c r="G566" s="13">
        <v>1.146</v>
      </c>
      <c r="H566" s="13">
        <v>1.138</v>
      </c>
      <c r="I566" s="13">
        <v>1.111</v>
      </c>
      <c r="J566" s="13">
        <v>1.085</v>
      </c>
      <c r="K566" s="13">
        <v>1.077</v>
      </c>
      <c r="L566" s="13">
        <v>1.058</v>
      </c>
      <c r="M566" s="13">
        <v>1.053</v>
      </c>
      <c r="N566" s="13">
        <v>1.065</v>
      </c>
      <c r="O566" s="13">
        <v>1.067</v>
      </c>
      <c r="P566" s="13">
        <v>1.057</v>
      </c>
      <c r="Q566" s="13">
        <v>1.058</v>
      </c>
      <c r="R566" s="13">
        <v>1.059</v>
      </c>
      <c r="S566" s="13">
        <v>1.12</v>
      </c>
      <c r="T566" s="13">
        <v>1.168</v>
      </c>
      <c r="U566" s="13">
        <v>1.171</v>
      </c>
      <c r="V566" s="13">
        <v>1.183</v>
      </c>
      <c r="W566" s="13">
        <v>1.194</v>
      </c>
      <c r="X566" s="13">
        <v>1.421</v>
      </c>
      <c r="Y566" s="13">
        <v>1.575</v>
      </c>
      <c r="Z566" s="13">
        <v>1.527</v>
      </c>
      <c r="AA566" s="9"/>
      <c r="AB566" s="13">
        <f t="shared" si="10"/>
        <v>28.133999999999997</v>
      </c>
    </row>
    <row r="567" spans="1:28" ht="12.75">
      <c r="A567" s="6">
        <v>40861</v>
      </c>
      <c r="B567" s="7" t="s">
        <v>3</v>
      </c>
      <c r="C567" s="12">
        <v>1.331</v>
      </c>
      <c r="D567" s="12">
        <v>1.195</v>
      </c>
      <c r="E567" s="12">
        <v>1.136</v>
      </c>
      <c r="F567" s="12">
        <v>1.139</v>
      </c>
      <c r="G567" s="12">
        <v>1.146</v>
      </c>
      <c r="H567" s="12">
        <v>1.138</v>
      </c>
      <c r="I567" s="12">
        <v>1.111</v>
      </c>
      <c r="J567" s="12">
        <v>1.085</v>
      </c>
      <c r="K567" s="12">
        <v>1.077</v>
      </c>
      <c r="L567" s="12">
        <v>1.058</v>
      </c>
      <c r="M567" s="12">
        <v>1.053</v>
      </c>
      <c r="N567" s="12">
        <v>1.065</v>
      </c>
      <c r="O567" s="12">
        <v>1.067</v>
      </c>
      <c r="P567" s="12">
        <v>1.057</v>
      </c>
      <c r="Q567" s="12">
        <v>1.058</v>
      </c>
      <c r="R567" s="12">
        <v>1.059</v>
      </c>
      <c r="S567" s="12">
        <v>1.12</v>
      </c>
      <c r="T567" s="12">
        <v>1.168</v>
      </c>
      <c r="U567" s="12">
        <v>1.171</v>
      </c>
      <c r="V567" s="12">
        <v>1.183</v>
      </c>
      <c r="W567" s="12">
        <v>1.194</v>
      </c>
      <c r="X567" s="12">
        <v>1.421</v>
      </c>
      <c r="Y567" s="12">
        <v>1.575</v>
      </c>
      <c r="Z567" s="12">
        <v>1.527</v>
      </c>
      <c r="AA567" s="8"/>
      <c r="AB567" s="12">
        <f t="shared" si="10"/>
        <v>28.133999999999997</v>
      </c>
    </row>
    <row r="568" spans="1:28" ht="12.75">
      <c r="A568" s="6">
        <v>40862</v>
      </c>
      <c r="B568" s="7" t="s">
        <v>4</v>
      </c>
      <c r="C568" s="12">
        <v>1.331</v>
      </c>
      <c r="D568" s="12">
        <v>1.195</v>
      </c>
      <c r="E568" s="12">
        <v>1.136</v>
      </c>
      <c r="F568" s="12">
        <v>1.139</v>
      </c>
      <c r="G568" s="12">
        <v>1.146</v>
      </c>
      <c r="H568" s="12">
        <v>1.138</v>
      </c>
      <c r="I568" s="12">
        <v>1.111</v>
      </c>
      <c r="J568" s="12">
        <v>1.085</v>
      </c>
      <c r="K568" s="12">
        <v>1.077</v>
      </c>
      <c r="L568" s="12">
        <v>1.058</v>
      </c>
      <c r="M568" s="12">
        <v>1.053</v>
      </c>
      <c r="N568" s="12">
        <v>1.065</v>
      </c>
      <c r="O568" s="12">
        <v>1.067</v>
      </c>
      <c r="P568" s="12">
        <v>1.057</v>
      </c>
      <c r="Q568" s="12">
        <v>1.058</v>
      </c>
      <c r="R568" s="12">
        <v>1.059</v>
      </c>
      <c r="S568" s="12">
        <v>1.12</v>
      </c>
      <c r="T568" s="12">
        <v>1.168</v>
      </c>
      <c r="U568" s="12">
        <v>1.171</v>
      </c>
      <c r="V568" s="12">
        <v>1.183</v>
      </c>
      <c r="W568" s="12">
        <v>1.194</v>
      </c>
      <c r="X568" s="12">
        <v>1.421</v>
      </c>
      <c r="Y568" s="12">
        <v>1.575</v>
      </c>
      <c r="Z568" s="12">
        <v>1.527</v>
      </c>
      <c r="AA568" s="8"/>
      <c r="AB568" s="12">
        <f t="shared" si="10"/>
        <v>28.133999999999997</v>
      </c>
    </row>
    <row r="569" spans="1:28" ht="12.75">
      <c r="A569" s="6">
        <v>40863</v>
      </c>
      <c r="B569" s="7" t="s">
        <v>5</v>
      </c>
      <c r="C569" s="12">
        <v>1.331</v>
      </c>
      <c r="D569" s="12">
        <v>1.195</v>
      </c>
      <c r="E569" s="12">
        <v>1.136</v>
      </c>
      <c r="F569" s="12">
        <v>1.139</v>
      </c>
      <c r="G569" s="12">
        <v>1.146</v>
      </c>
      <c r="H569" s="12">
        <v>1.138</v>
      </c>
      <c r="I569" s="12">
        <v>1.111</v>
      </c>
      <c r="J569" s="12">
        <v>1.085</v>
      </c>
      <c r="K569" s="12">
        <v>1.077</v>
      </c>
      <c r="L569" s="12">
        <v>1.058</v>
      </c>
      <c r="M569" s="12">
        <v>1.053</v>
      </c>
      <c r="N569" s="12">
        <v>1.065</v>
      </c>
      <c r="O569" s="12">
        <v>1.067</v>
      </c>
      <c r="P569" s="12">
        <v>1.057</v>
      </c>
      <c r="Q569" s="12">
        <v>1.058</v>
      </c>
      <c r="R569" s="12">
        <v>1.059</v>
      </c>
      <c r="S569" s="12">
        <v>1.12</v>
      </c>
      <c r="T569" s="12">
        <v>1.168</v>
      </c>
      <c r="U569" s="12">
        <v>1.171</v>
      </c>
      <c r="V569" s="12">
        <v>1.183</v>
      </c>
      <c r="W569" s="12">
        <v>1.194</v>
      </c>
      <c r="X569" s="12">
        <v>1.421</v>
      </c>
      <c r="Y569" s="12">
        <v>1.575</v>
      </c>
      <c r="Z569" s="12">
        <v>1.527</v>
      </c>
      <c r="AA569" s="8"/>
      <c r="AB569" s="12">
        <f t="shared" si="10"/>
        <v>28.133999999999997</v>
      </c>
    </row>
    <row r="570" spans="1:28" ht="12.75">
      <c r="A570" s="6">
        <v>40864</v>
      </c>
      <c r="B570" s="7" t="s">
        <v>6</v>
      </c>
      <c r="C570" s="12">
        <v>1.331</v>
      </c>
      <c r="D570" s="12">
        <v>1.195</v>
      </c>
      <c r="E570" s="12">
        <v>1.136</v>
      </c>
      <c r="F570" s="12">
        <v>1.139</v>
      </c>
      <c r="G570" s="12">
        <v>1.146</v>
      </c>
      <c r="H570" s="12">
        <v>1.138</v>
      </c>
      <c r="I570" s="12">
        <v>1.111</v>
      </c>
      <c r="J570" s="12">
        <v>1.085</v>
      </c>
      <c r="K570" s="12">
        <v>1.077</v>
      </c>
      <c r="L570" s="12">
        <v>1.058</v>
      </c>
      <c r="M570" s="12">
        <v>1.053</v>
      </c>
      <c r="N570" s="12">
        <v>1.065</v>
      </c>
      <c r="O570" s="12">
        <v>1.067</v>
      </c>
      <c r="P570" s="12">
        <v>1.057</v>
      </c>
      <c r="Q570" s="12">
        <v>1.058</v>
      </c>
      <c r="R570" s="12">
        <v>1.059</v>
      </c>
      <c r="S570" s="12">
        <v>1.12</v>
      </c>
      <c r="T570" s="12">
        <v>1.168</v>
      </c>
      <c r="U570" s="12">
        <v>1.171</v>
      </c>
      <c r="V570" s="12">
        <v>1.183</v>
      </c>
      <c r="W570" s="12">
        <v>1.194</v>
      </c>
      <c r="X570" s="12">
        <v>1.421</v>
      </c>
      <c r="Y570" s="12">
        <v>1.575</v>
      </c>
      <c r="Z570" s="12">
        <v>1.527</v>
      </c>
      <c r="AA570" s="8"/>
      <c r="AB570" s="12">
        <f t="shared" si="10"/>
        <v>28.133999999999997</v>
      </c>
    </row>
    <row r="571" spans="1:28" ht="12.75">
      <c r="A571" s="6">
        <v>40865</v>
      </c>
      <c r="B571" s="7" t="s">
        <v>0</v>
      </c>
      <c r="C571" s="12">
        <v>1.331</v>
      </c>
      <c r="D571" s="12">
        <v>1.195</v>
      </c>
      <c r="E571" s="12">
        <v>1.136</v>
      </c>
      <c r="F571" s="12">
        <v>1.139</v>
      </c>
      <c r="G571" s="12">
        <v>1.146</v>
      </c>
      <c r="H571" s="12">
        <v>1.138</v>
      </c>
      <c r="I571" s="12">
        <v>1.111</v>
      </c>
      <c r="J571" s="12">
        <v>1.085</v>
      </c>
      <c r="K571" s="12">
        <v>1.077</v>
      </c>
      <c r="L571" s="12">
        <v>1.058</v>
      </c>
      <c r="M571" s="12">
        <v>1.053</v>
      </c>
      <c r="N571" s="12">
        <v>1.065</v>
      </c>
      <c r="O571" s="12">
        <v>1.067</v>
      </c>
      <c r="P571" s="12">
        <v>1.057</v>
      </c>
      <c r="Q571" s="12">
        <v>1.058</v>
      </c>
      <c r="R571" s="12">
        <v>1.059</v>
      </c>
      <c r="S571" s="12">
        <v>1.12</v>
      </c>
      <c r="T571" s="12">
        <v>1.168</v>
      </c>
      <c r="U571" s="12">
        <v>1.171</v>
      </c>
      <c r="V571" s="12">
        <v>1.183</v>
      </c>
      <c r="W571" s="12">
        <v>1.194</v>
      </c>
      <c r="X571" s="12">
        <v>1.421</v>
      </c>
      <c r="Y571" s="12">
        <v>1.575</v>
      </c>
      <c r="Z571" s="12">
        <v>1.527</v>
      </c>
      <c r="AA571" s="8"/>
      <c r="AB571" s="12">
        <f t="shared" si="10"/>
        <v>28.133999999999997</v>
      </c>
    </row>
    <row r="572" spans="1:28" ht="12.75">
      <c r="A572" s="6">
        <v>40866</v>
      </c>
      <c r="B572" s="7" t="s">
        <v>1</v>
      </c>
      <c r="C572" s="12">
        <v>1.331</v>
      </c>
      <c r="D572" s="12">
        <v>1.195</v>
      </c>
      <c r="E572" s="12">
        <v>1.136</v>
      </c>
      <c r="F572" s="12">
        <v>1.139</v>
      </c>
      <c r="G572" s="12">
        <v>1.146</v>
      </c>
      <c r="H572" s="12">
        <v>1.138</v>
      </c>
      <c r="I572" s="12">
        <v>1.111</v>
      </c>
      <c r="J572" s="12">
        <v>1.085</v>
      </c>
      <c r="K572" s="12">
        <v>1.077</v>
      </c>
      <c r="L572" s="12">
        <v>1.058</v>
      </c>
      <c r="M572" s="12">
        <v>1.053</v>
      </c>
      <c r="N572" s="12">
        <v>1.065</v>
      </c>
      <c r="O572" s="12">
        <v>1.067</v>
      </c>
      <c r="P572" s="12">
        <v>1.057</v>
      </c>
      <c r="Q572" s="12">
        <v>1.058</v>
      </c>
      <c r="R572" s="12">
        <v>1.059</v>
      </c>
      <c r="S572" s="12">
        <v>1.12</v>
      </c>
      <c r="T572" s="12">
        <v>1.168</v>
      </c>
      <c r="U572" s="12">
        <v>1.171</v>
      </c>
      <c r="V572" s="12">
        <v>1.183</v>
      </c>
      <c r="W572" s="12">
        <v>1.194</v>
      </c>
      <c r="X572" s="12">
        <v>1.421</v>
      </c>
      <c r="Y572" s="12">
        <v>1.575</v>
      </c>
      <c r="Z572" s="12">
        <v>1.527</v>
      </c>
      <c r="AA572" s="8"/>
      <c r="AB572" s="12">
        <f t="shared" si="10"/>
        <v>28.133999999999997</v>
      </c>
    </row>
    <row r="573" spans="1:28" ht="12.75">
      <c r="A573" s="3">
        <v>40867</v>
      </c>
      <c r="B573" s="2" t="s">
        <v>2</v>
      </c>
      <c r="C573" s="13">
        <v>1.331</v>
      </c>
      <c r="D573" s="13">
        <v>1.195</v>
      </c>
      <c r="E573" s="13">
        <v>1.136</v>
      </c>
      <c r="F573" s="13">
        <v>1.139</v>
      </c>
      <c r="G573" s="13">
        <v>1.146</v>
      </c>
      <c r="H573" s="13">
        <v>1.138</v>
      </c>
      <c r="I573" s="13">
        <v>1.111</v>
      </c>
      <c r="J573" s="13">
        <v>1.085</v>
      </c>
      <c r="K573" s="13">
        <v>1.077</v>
      </c>
      <c r="L573" s="13">
        <v>1.058</v>
      </c>
      <c r="M573" s="13">
        <v>1.053</v>
      </c>
      <c r="N573" s="13">
        <v>1.065</v>
      </c>
      <c r="O573" s="13">
        <v>1.067</v>
      </c>
      <c r="P573" s="13">
        <v>1.057</v>
      </c>
      <c r="Q573" s="13">
        <v>1.058</v>
      </c>
      <c r="R573" s="13">
        <v>1.059</v>
      </c>
      <c r="S573" s="13">
        <v>1.12</v>
      </c>
      <c r="T573" s="13">
        <v>1.168</v>
      </c>
      <c r="U573" s="13">
        <v>1.171</v>
      </c>
      <c r="V573" s="13">
        <v>1.183</v>
      </c>
      <c r="W573" s="13">
        <v>1.194</v>
      </c>
      <c r="X573" s="13">
        <v>1.421</v>
      </c>
      <c r="Y573" s="13">
        <v>1.575</v>
      </c>
      <c r="Z573" s="13">
        <v>1.527</v>
      </c>
      <c r="AA573" s="9"/>
      <c r="AB573" s="13">
        <f t="shared" si="10"/>
        <v>28.133999999999997</v>
      </c>
    </row>
    <row r="574" spans="1:28" ht="12.75">
      <c r="A574" s="6">
        <v>40868</v>
      </c>
      <c r="B574" s="7" t="s">
        <v>3</v>
      </c>
      <c r="C574" s="12">
        <v>1.331</v>
      </c>
      <c r="D574" s="12">
        <v>1.195</v>
      </c>
      <c r="E574" s="12">
        <v>1.136</v>
      </c>
      <c r="F574" s="12">
        <v>1.139</v>
      </c>
      <c r="G574" s="12">
        <v>1.146</v>
      </c>
      <c r="H574" s="12">
        <v>1.138</v>
      </c>
      <c r="I574" s="12">
        <v>1.111</v>
      </c>
      <c r="J574" s="12">
        <v>1.085</v>
      </c>
      <c r="K574" s="12">
        <v>1.077</v>
      </c>
      <c r="L574" s="12">
        <v>1.058</v>
      </c>
      <c r="M574" s="12">
        <v>1.053</v>
      </c>
      <c r="N574" s="12">
        <v>1.065</v>
      </c>
      <c r="O574" s="12">
        <v>1.067</v>
      </c>
      <c r="P574" s="12">
        <v>1.057</v>
      </c>
      <c r="Q574" s="12">
        <v>1.058</v>
      </c>
      <c r="R574" s="12">
        <v>1.059</v>
      </c>
      <c r="S574" s="12">
        <v>1.12</v>
      </c>
      <c r="T574" s="12">
        <v>1.168</v>
      </c>
      <c r="U574" s="12">
        <v>1.171</v>
      </c>
      <c r="V574" s="12">
        <v>1.183</v>
      </c>
      <c r="W574" s="12">
        <v>1.194</v>
      </c>
      <c r="X574" s="12">
        <v>1.421</v>
      </c>
      <c r="Y574" s="12">
        <v>1.575</v>
      </c>
      <c r="Z574" s="12">
        <v>1.527</v>
      </c>
      <c r="AA574" s="8"/>
      <c r="AB574" s="12">
        <f t="shared" si="10"/>
        <v>28.133999999999997</v>
      </c>
    </row>
    <row r="575" spans="1:28" ht="12.75">
      <c r="A575" s="6">
        <v>40869</v>
      </c>
      <c r="B575" s="7" t="s">
        <v>4</v>
      </c>
      <c r="C575" s="12">
        <v>1.331</v>
      </c>
      <c r="D575" s="12">
        <v>1.195</v>
      </c>
      <c r="E575" s="12">
        <v>1.136</v>
      </c>
      <c r="F575" s="12">
        <v>1.139</v>
      </c>
      <c r="G575" s="12">
        <v>1.146</v>
      </c>
      <c r="H575" s="12">
        <v>1.138</v>
      </c>
      <c r="I575" s="12">
        <v>1.111</v>
      </c>
      <c r="J575" s="12">
        <v>1.085</v>
      </c>
      <c r="K575" s="12">
        <v>1.077</v>
      </c>
      <c r="L575" s="12">
        <v>1.058</v>
      </c>
      <c r="M575" s="12">
        <v>1.053</v>
      </c>
      <c r="N575" s="12">
        <v>1.065</v>
      </c>
      <c r="O575" s="12">
        <v>1.067</v>
      </c>
      <c r="P575" s="12">
        <v>1.057</v>
      </c>
      <c r="Q575" s="12">
        <v>1.058</v>
      </c>
      <c r="R575" s="12">
        <v>1.059</v>
      </c>
      <c r="S575" s="12">
        <v>1.12</v>
      </c>
      <c r="T575" s="12">
        <v>1.168</v>
      </c>
      <c r="U575" s="12">
        <v>1.171</v>
      </c>
      <c r="V575" s="12">
        <v>1.183</v>
      </c>
      <c r="W575" s="12">
        <v>1.194</v>
      </c>
      <c r="X575" s="12">
        <v>1.421</v>
      </c>
      <c r="Y575" s="12">
        <v>1.575</v>
      </c>
      <c r="Z575" s="12">
        <v>1.527</v>
      </c>
      <c r="AA575" s="8"/>
      <c r="AB575" s="12">
        <f t="shared" si="10"/>
        <v>28.133999999999997</v>
      </c>
    </row>
    <row r="576" spans="1:28" ht="12.75">
      <c r="A576" s="6">
        <v>40870</v>
      </c>
      <c r="B576" s="7" t="s">
        <v>5</v>
      </c>
      <c r="C576" s="12">
        <v>1.331</v>
      </c>
      <c r="D576" s="12">
        <v>1.195</v>
      </c>
      <c r="E576" s="12">
        <v>1.136</v>
      </c>
      <c r="F576" s="12">
        <v>1.139</v>
      </c>
      <c r="G576" s="12">
        <v>1.146</v>
      </c>
      <c r="H576" s="12">
        <v>1.138</v>
      </c>
      <c r="I576" s="12">
        <v>1.111</v>
      </c>
      <c r="J576" s="12">
        <v>1.085</v>
      </c>
      <c r="K576" s="12">
        <v>1.077</v>
      </c>
      <c r="L576" s="12">
        <v>1.058</v>
      </c>
      <c r="M576" s="12">
        <v>1.053</v>
      </c>
      <c r="N576" s="12">
        <v>1.065</v>
      </c>
      <c r="O576" s="12">
        <v>1.067</v>
      </c>
      <c r="P576" s="12">
        <v>1.057</v>
      </c>
      <c r="Q576" s="12">
        <v>1.058</v>
      </c>
      <c r="R576" s="12">
        <v>1.059</v>
      </c>
      <c r="S576" s="12">
        <v>1.12</v>
      </c>
      <c r="T576" s="12">
        <v>1.168</v>
      </c>
      <c r="U576" s="12">
        <v>1.171</v>
      </c>
      <c r="V576" s="12">
        <v>1.183</v>
      </c>
      <c r="W576" s="12">
        <v>1.194</v>
      </c>
      <c r="X576" s="12">
        <v>1.421</v>
      </c>
      <c r="Y576" s="12">
        <v>1.575</v>
      </c>
      <c r="Z576" s="12">
        <v>1.527</v>
      </c>
      <c r="AA576" s="8"/>
      <c r="AB576" s="12">
        <f t="shared" si="10"/>
        <v>28.133999999999997</v>
      </c>
    </row>
    <row r="577" spans="1:28" ht="12.75">
      <c r="A577" s="6">
        <v>40871</v>
      </c>
      <c r="B577" s="7" t="s">
        <v>6</v>
      </c>
      <c r="C577" s="12">
        <v>1.331</v>
      </c>
      <c r="D577" s="12">
        <v>1.195</v>
      </c>
      <c r="E577" s="12">
        <v>1.136</v>
      </c>
      <c r="F577" s="12">
        <v>1.139</v>
      </c>
      <c r="G577" s="12">
        <v>1.146</v>
      </c>
      <c r="H577" s="12">
        <v>1.138</v>
      </c>
      <c r="I577" s="12">
        <v>1.111</v>
      </c>
      <c r="J577" s="12">
        <v>1.085</v>
      </c>
      <c r="K577" s="12">
        <v>1.077</v>
      </c>
      <c r="L577" s="12">
        <v>1.058</v>
      </c>
      <c r="M577" s="12">
        <v>1.053</v>
      </c>
      <c r="N577" s="12">
        <v>1.065</v>
      </c>
      <c r="O577" s="12">
        <v>1.067</v>
      </c>
      <c r="P577" s="12">
        <v>1.057</v>
      </c>
      <c r="Q577" s="12">
        <v>1.058</v>
      </c>
      <c r="R577" s="12">
        <v>1.059</v>
      </c>
      <c r="S577" s="12">
        <v>1.12</v>
      </c>
      <c r="T577" s="12">
        <v>1.168</v>
      </c>
      <c r="U577" s="12">
        <v>1.171</v>
      </c>
      <c r="V577" s="12">
        <v>1.183</v>
      </c>
      <c r="W577" s="12">
        <v>1.194</v>
      </c>
      <c r="X577" s="12">
        <v>1.421</v>
      </c>
      <c r="Y577" s="12">
        <v>1.575</v>
      </c>
      <c r="Z577" s="12">
        <v>1.527</v>
      </c>
      <c r="AA577" s="8"/>
      <c r="AB577" s="12">
        <f t="shared" si="10"/>
        <v>28.133999999999997</v>
      </c>
    </row>
    <row r="578" spans="1:28" ht="12.75">
      <c r="A578" s="6">
        <v>40872</v>
      </c>
      <c r="B578" s="7" t="s">
        <v>0</v>
      </c>
      <c r="C578" s="12">
        <v>1.331</v>
      </c>
      <c r="D578" s="12">
        <v>1.195</v>
      </c>
      <c r="E578" s="12">
        <v>1.136</v>
      </c>
      <c r="F578" s="12">
        <v>1.139</v>
      </c>
      <c r="G578" s="12">
        <v>1.146</v>
      </c>
      <c r="H578" s="12">
        <v>1.138</v>
      </c>
      <c r="I578" s="12">
        <v>1.111</v>
      </c>
      <c r="J578" s="12">
        <v>1.085</v>
      </c>
      <c r="K578" s="12">
        <v>1.077</v>
      </c>
      <c r="L578" s="12">
        <v>1.058</v>
      </c>
      <c r="M578" s="12">
        <v>1.053</v>
      </c>
      <c r="N578" s="12">
        <v>1.065</v>
      </c>
      <c r="O578" s="12">
        <v>1.067</v>
      </c>
      <c r="P578" s="12">
        <v>1.057</v>
      </c>
      <c r="Q578" s="12">
        <v>1.058</v>
      </c>
      <c r="R578" s="12">
        <v>1.059</v>
      </c>
      <c r="S578" s="12">
        <v>1.12</v>
      </c>
      <c r="T578" s="12">
        <v>1.168</v>
      </c>
      <c r="U578" s="12">
        <v>1.171</v>
      </c>
      <c r="V578" s="12">
        <v>1.183</v>
      </c>
      <c r="W578" s="12">
        <v>1.194</v>
      </c>
      <c r="X578" s="12">
        <v>1.421</v>
      </c>
      <c r="Y578" s="12">
        <v>1.575</v>
      </c>
      <c r="Z578" s="12">
        <v>1.527</v>
      </c>
      <c r="AA578" s="8"/>
      <c r="AB578" s="12">
        <f t="shared" si="10"/>
        <v>28.133999999999997</v>
      </c>
    </row>
    <row r="579" spans="1:28" ht="12.75">
      <c r="A579" s="6">
        <v>40873</v>
      </c>
      <c r="B579" s="7" t="s">
        <v>1</v>
      </c>
      <c r="C579" s="12">
        <v>1.331</v>
      </c>
      <c r="D579" s="12">
        <v>1.195</v>
      </c>
      <c r="E579" s="12">
        <v>1.136</v>
      </c>
      <c r="F579" s="12">
        <v>1.139</v>
      </c>
      <c r="G579" s="12">
        <v>1.146</v>
      </c>
      <c r="H579" s="12">
        <v>1.138</v>
      </c>
      <c r="I579" s="12">
        <v>1.111</v>
      </c>
      <c r="J579" s="12">
        <v>1.085</v>
      </c>
      <c r="K579" s="12">
        <v>1.077</v>
      </c>
      <c r="L579" s="12">
        <v>1.058</v>
      </c>
      <c r="M579" s="12">
        <v>1.053</v>
      </c>
      <c r="N579" s="12">
        <v>1.065</v>
      </c>
      <c r="O579" s="12">
        <v>1.067</v>
      </c>
      <c r="P579" s="12">
        <v>1.057</v>
      </c>
      <c r="Q579" s="12">
        <v>1.058</v>
      </c>
      <c r="R579" s="12">
        <v>1.059</v>
      </c>
      <c r="S579" s="12">
        <v>1.12</v>
      </c>
      <c r="T579" s="12">
        <v>1.168</v>
      </c>
      <c r="U579" s="12">
        <v>1.171</v>
      </c>
      <c r="V579" s="12">
        <v>1.183</v>
      </c>
      <c r="W579" s="12">
        <v>1.194</v>
      </c>
      <c r="X579" s="12">
        <v>1.421</v>
      </c>
      <c r="Y579" s="12">
        <v>1.575</v>
      </c>
      <c r="Z579" s="12">
        <v>1.527</v>
      </c>
      <c r="AA579" s="8"/>
      <c r="AB579" s="12">
        <f t="shared" si="10"/>
        <v>28.133999999999997</v>
      </c>
    </row>
    <row r="580" spans="1:28" ht="12.75">
      <c r="A580" s="3">
        <v>40874</v>
      </c>
      <c r="B580" s="2" t="s">
        <v>2</v>
      </c>
      <c r="C580" s="13">
        <v>1.331</v>
      </c>
      <c r="D580" s="13">
        <v>1.195</v>
      </c>
      <c r="E580" s="13">
        <v>1.136</v>
      </c>
      <c r="F580" s="13">
        <v>1.139</v>
      </c>
      <c r="G580" s="13">
        <v>1.146</v>
      </c>
      <c r="H580" s="13">
        <v>1.138</v>
      </c>
      <c r="I580" s="13">
        <v>1.111</v>
      </c>
      <c r="J580" s="13">
        <v>1.085</v>
      </c>
      <c r="K580" s="13">
        <v>1.077</v>
      </c>
      <c r="L580" s="13">
        <v>1.058</v>
      </c>
      <c r="M580" s="13">
        <v>1.053</v>
      </c>
      <c r="N580" s="13">
        <v>1.065</v>
      </c>
      <c r="O580" s="13">
        <v>1.067</v>
      </c>
      <c r="P580" s="13">
        <v>1.057</v>
      </c>
      <c r="Q580" s="13">
        <v>1.058</v>
      </c>
      <c r="R580" s="13">
        <v>1.059</v>
      </c>
      <c r="S580" s="13">
        <v>1.12</v>
      </c>
      <c r="T580" s="13">
        <v>1.168</v>
      </c>
      <c r="U580" s="13">
        <v>1.171</v>
      </c>
      <c r="V580" s="13">
        <v>1.183</v>
      </c>
      <c r="W580" s="13">
        <v>1.194</v>
      </c>
      <c r="X580" s="13">
        <v>1.421</v>
      </c>
      <c r="Y580" s="13">
        <v>1.575</v>
      </c>
      <c r="Z580" s="13">
        <v>1.527</v>
      </c>
      <c r="AA580" s="9"/>
      <c r="AB580" s="13">
        <f t="shared" si="10"/>
        <v>28.133999999999997</v>
      </c>
    </row>
    <row r="581" spans="1:28" ht="12.75">
      <c r="A581" s="6">
        <v>40875</v>
      </c>
      <c r="B581" s="7" t="s">
        <v>3</v>
      </c>
      <c r="C581" s="12">
        <v>1.331</v>
      </c>
      <c r="D581" s="12">
        <v>1.195</v>
      </c>
      <c r="E581" s="12">
        <v>1.136</v>
      </c>
      <c r="F581" s="12">
        <v>1.139</v>
      </c>
      <c r="G581" s="12">
        <v>1.146</v>
      </c>
      <c r="H581" s="12">
        <v>1.138</v>
      </c>
      <c r="I581" s="12">
        <v>1.111</v>
      </c>
      <c r="J581" s="12">
        <v>1.085</v>
      </c>
      <c r="K581" s="12">
        <v>1.077</v>
      </c>
      <c r="L581" s="12">
        <v>1.058</v>
      </c>
      <c r="M581" s="12">
        <v>1.053</v>
      </c>
      <c r="N581" s="12">
        <v>1.065</v>
      </c>
      <c r="O581" s="12">
        <v>1.067</v>
      </c>
      <c r="P581" s="12">
        <v>1.057</v>
      </c>
      <c r="Q581" s="12">
        <v>1.058</v>
      </c>
      <c r="R581" s="12">
        <v>1.059</v>
      </c>
      <c r="S581" s="12">
        <v>1.12</v>
      </c>
      <c r="T581" s="12">
        <v>1.168</v>
      </c>
      <c r="U581" s="12">
        <v>1.171</v>
      </c>
      <c r="V581" s="12">
        <v>1.183</v>
      </c>
      <c r="W581" s="12">
        <v>1.194</v>
      </c>
      <c r="X581" s="12">
        <v>1.421</v>
      </c>
      <c r="Y581" s="12">
        <v>1.575</v>
      </c>
      <c r="Z581" s="12">
        <v>1.527</v>
      </c>
      <c r="AA581" s="8"/>
      <c r="AB581" s="12">
        <f t="shared" si="10"/>
        <v>28.133999999999997</v>
      </c>
    </row>
    <row r="582" spans="1:28" ht="12.75">
      <c r="A582" s="6">
        <v>40876</v>
      </c>
      <c r="B582" s="7" t="s">
        <v>4</v>
      </c>
      <c r="C582" s="12">
        <v>1.331</v>
      </c>
      <c r="D582" s="12">
        <v>1.195</v>
      </c>
      <c r="E582" s="12">
        <v>1.136</v>
      </c>
      <c r="F582" s="12">
        <v>1.139</v>
      </c>
      <c r="G582" s="12">
        <v>1.146</v>
      </c>
      <c r="H582" s="12">
        <v>1.138</v>
      </c>
      <c r="I582" s="12">
        <v>1.111</v>
      </c>
      <c r="J582" s="12">
        <v>1.085</v>
      </c>
      <c r="K582" s="12">
        <v>1.077</v>
      </c>
      <c r="L582" s="12">
        <v>1.058</v>
      </c>
      <c r="M582" s="12">
        <v>1.053</v>
      </c>
      <c r="N582" s="12">
        <v>1.065</v>
      </c>
      <c r="O582" s="12">
        <v>1.067</v>
      </c>
      <c r="P582" s="12">
        <v>1.057</v>
      </c>
      <c r="Q582" s="12">
        <v>1.058</v>
      </c>
      <c r="R582" s="12">
        <v>1.059</v>
      </c>
      <c r="S582" s="12">
        <v>1.12</v>
      </c>
      <c r="T582" s="12">
        <v>1.168</v>
      </c>
      <c r="U582" s="12">
        <v>1.171</v>
      </c>
      <c r="V582" s="12">
        <v>1.183</v>
      </c>
      <c r="W582" s="12">
        <v>1.194</v>
      </c>
      <c r="X582" s="12">
        <v>1.421</v>
      </c>
      <c r="Y582" s="12">
        <v>1.575</v>
      </c>
      <c r="Z582" s="12">
        <v>1.527</v>
      </c>
      <c r="AA582" s="8"/>
      <c r="AB582" s="12">
        <f t="shared" si="10"/>
        <v>28.133999999999997</v>
      </c>
    </row>
    <row r="583" spans="1:28" ht="13.5" thickBot="1">
      <c r="A583" s="6">
        <v>40877</v>
      </c>
      <c r="B583" s="7" t="s">
        <v>5</v>
      </c>
      <c r="C583" s="12">
        <v>1.331</v>
      </c>
      <c r="D583" s="12">
        <v>1.195</v>
      </c>
      <c r="E583" s="12">
        <v>1.136</v>
      </c>
      <c r="F583" s="12">
        <v>1.139</v>
      </c>
      <c r="G583" s="12">
        <v>1.146</v>
      </c>
      <c r="H583" s="12">
        <v>1.138</v>
      </c>
      <c r="I583" s="12">
        <v>1.111</v>
      </c>
      <c r="J583" s="12">
        <v>1.085</v>
      </c>
      <c r="K583" s="12">
        <v>1.077</v>
      </c>
      <c r="L583" s="12">
        <v>1.058</v>
      </c>
      <c r="M583" s="12">
        <v>1.053</v>
      </c>
      <c r="N583" s="12">
        <v>1.065</v>
      </c>
      <c r="O583" s="12">
        <v>1.067</v>
      </c>
      <c r="P583" s="12">
        <v>1.057</v>
      </c>
      <c r="Q583" s="12">
        <v>1.058</v>
      </c>
      <c r="R583" s="12">
        <v>1.059</v>
      </c>
      <c r="S583" s="12">
        <v>1.12</v>
      </c>
      <c r="T583" s="12">
        <v>1.168</v>
      </c>
      <c r="U583" s="12">
        <v>1.171</v>
      </c>
      <c r="V583" s="12">
        <v>1.183</v>
      </c>
      <c r="W583" s="12">
        <v>1.194</v>
      </c>
      <c r="X583" s="12">
        <v>1.421</v>
      </c>
      <c r="Y583" s="12">
        <v>1.575</v>
      </c>
      <c r="Z583" s="12">
        <v>1.527</v>
      </c>
      <c r="AA583" s="8"/>
      <c r="AB583" s="14">
        <f t="shared" si="10"/>
        <v>28.133999999999997</v>
      </c>
    </row>
    <row r="584" ht="15">
      <c r="AB584" s="16">
        <f>SUM(AB554:AB583)</f>
        <v>844.0200000000002</v>
      </c>
    </row>
    <row r="585" ht="12.75">
      <c r="AB585" s="8"/>
    </row>
    <row r="586" ht="12.75">
      <c r="AB586" s="8"/>
    </row>
    <row r="587" ht="12.75">
      <c r="AB587" s="8"/>
    </row>
    <row r="606" ht="15.75">
      <c r="A606" s="10" t="s">
        <v>9</v>
      </c>
    </row>
    <row r="607" ht="15.75">
      <c r="A607" s="10" t="s">
        <v>36</v>
      </c>
    </row>
    <row r="608" spans="3:28" ht="15">
      <c r="C608" s="21">
        <v>1</v>
      </c>
      <c r="D608" s="21">
        <v>2</v>
      </c>
      <c r="E608" s="21">
        <v>3</v>
      </c>
      <c r="F608" s="21">
        <v>4</v>
      </c>
      <c r="G608" s="21">
        <v>5</v>
      </c>
      <c r="H608" s="21">
        <v>6</v>
      </c>
      <c r="I608" s="21">
        <v>7</v>
      </c>
      <c r="J608" s="21">
        <v>8</v>
      </c>
      <c r="K608" s="21">
        <v>9</v>
      </c>
      <c r="L608" s="21">
        <v>10</v>
      </c>
      <c r="M608" s="21">
        <v>11</v>
      </c>
      <c r="N608" s="21">
        <v>12</v>
      </c>
      <c r="O608" s="21">
        <v>13</v>
      </c>
      <c r="P608" s="21">
        <v>14</v>
      </c>
      <c r="Q608" s="21">
        <v>15</v>
      </c>
      <c r="R608" s="21">
        <v>16</v>
      </c>
      <c r="S608" s="21">
        <v>17</v>
      </c>
      <c r="T608" s="21">
        <v>18</v>
      </c>
      <c r="U608" s="21">
        <v>19</v>
      </c>
      <c r="V608" s="21">
        <v>20</v>
      </c>
      <c r="W608" s="21">
        <v>21</v>
      </c>
      <c r="X608" s="21">
        <v>22</v>
      </c>
      <c r="Y608" s="21">
        <v>23</v>
      </c>
      <c r="Z608" s="21">
        <v>24</v>
      </c>
      <c r="AA608" s="21"/>
      <c r="AB608" s="11" t="s">
        <v>8</v>
      </c>
    </row>
    <row r="609" spans="1:28" ht="12.75">
      <c r="A609" s="6">
        <v>40878</v>
      </c>
      <c r="B609" s="7" t="s">
        <v>6</v>
      </c>
      <c r="C609" s="12">
        <v>1.693</v>
      </c>
      <c r="D609" s="12">
        <v>1.516</v>
      </c>
      <c r="E609" s="12">
        <v>1.409</v>
      </c>
      <c r="F609" s="12">
        <v>1.401</v>
      </c>
      <c r="G609" s="12">
        <v>1.401</v>
      </c>
      <c r="H609" s="12">
        <v>1.396</v>
      </c>
      <c r="I609" s="12">
        <v>1.381</v>
      </c>
      <c r="J609" s="12">
        <v>1.341</v>
      </c>
      <c r="K609" s="12">
        <v>1.325</v>
      </c>
      <c r="L609" s="12">
        <v>1.309</v>
      </c>
      <c r="M609" s="12">
        <v>1.305</v>
      </c>
      <c r="N609" s="12">
        <v>1.317</v>
      </c>
      <c r="O609" s="12">
        <v>1.322</v>
      </c>
      <c r="P609" s="12">
        <v>1.335</v>
      </c>
      <c r="Q609" s="12">
        <v>1.33</v>
      </c>
      <c r="R609" s="12">
        <v>1.322</v>
      </c>
      <c r="S609" s="12">
        <v>1.414</v>
      </c>
      <c r="T609" s="12">
        <v>1.441</v>
      </c>
      <c r="U609" s="12">
        <v>1.478</v>
      </c>
      <c r="V609" s="12">
        <v>1.474</v>
      </c>
      <c r="W609" s="12">
        <v>1.488</v>
      </c>
      <c r="X609" s="12">
        <v>1.726</v>
      </c>
      <c r="Y609" s="12">
        <v>1.87</v>
      </c>
      <c r="Z609" s="12">
        <v>1.836</v>
      </c>
      <c r="AA609" s="8"/>
      <c r="AB609" s="12">
        <f>SUM(C609:Z609)</f>
        <v>34.83</v>
      </c>
    </row>
    <row r="610" spans="1:28" ht="12.75">
      <c r="A610" s="6">
        <v>40879</v>
      </c>
      <c r="B610" s="7" t="s">
        <v>0</v>
      </c>
      <c r="C610" s="12">
        <v>1.693</v>
      </c>
      <c r="D610" s="12">
        <v>1.516</v>
      </c>
      <c r="E610" s="12">
        <v>1.409</v>
      </c>
      <c r="F610" s="12">
        <v>1.401</v>
      </c>
      <c r="G610" s="12">
        <v>1.401</v>
      </c>
      <c r="H610" s="12">
        <v>1.396</v>
      </c>
      <c r="I610" s="12">
        <v>1.381</v>
      </c>
      <c r="J610" s="12">
        <v>1.341</v>
      </c>
      <c r="K610" s="12">
        <v>1.325</v>
      </c>
      <c r="L610" s="12">
        <v>1.309</v>
      </c>
      <c r="M610" s="12">
        <v>1.305</v>
      </c>
      <c r="N610" s="12">
        <v>1.317</v>
      </c>
      <c r="O610" s="12">
        <v>1.322</v>
      </c>
      <c r="P610" s="12">
        <v>1.335</v>
      </c>
      <c r="Q610" s="12">
        <v>1.33</v>
      </c>
      <c r="R610" s="12">
        <v>1.322</v>
      </c>
      <c r="S610" s="12">
        <v>1.414</v>
      </c>
      <c r="T610" s="12">
        <v>1.441</v>
      </c>
      <c r="U610" s="12">
        <v>1.478</v>
      </c>
      <c r="V610" s="12">
        <v>1.474</v>
      </c>
      <c r="W610" s="12">
        <v>1.488</v>
      </c>
      <c r="X610" s="12">
        <v>1.726</v>
      </c>
      <c r="Y610" s="12">
        <v>1.87</v>
      </c>
      <c r="Z610" s="12">
        <v>1.836</v>
      </c>
      <c r="AA610" s="8"/>
      <c r="AB610" s="12">
        <f aca="true" t="shared" si="11" ref="AB610:AB639">SUM(C610:Z610)</f>
        <v>34.83</v>
      </c>
    </row>
    <row r="611" spans="1:28" ht="12.75">
      <c r="A611" s="6">
        <v>40880</v>
      </c>
      <c r="B611" s="7" t="s">
        <v>1</v>
      </c>
      <c r="C611" s="12">
        <v>1.693</v>
      </c>
      <c r="D611" s="12">
        <v>1.516</v>
      </c>
      <c r="E611" s="12">
        <v>1.409</v>
      </c>
      <c r="F611" s="12">
        <v>1.401</v>
      </c>
      <c r="G611" s="12">
        <v>1.401</v>
      </c>
      <c r="H611" s="12">
        <v>1.396</v>
      </c>
      <c r="I611" s="12">
        <v>1.381</v>
      </c>
      <c r="J611" s="12">
        <v>1.341</v>
      </c>
      <c r="K611" s="12">
        <v>1.325</v>
      </c>
      <c r="L611" s="12">
        <v>1.309</v>
      </c>
      <c r="M611" s="12">
        <v>1.305</v>
      </c>
      <c r="N611" s="12">
        <v>1.317</v>
      </c>
      <c r="O611" s="12">
        <v>1.322</v>
      </c>
      <c r="P611" s="12">
        <v>1.335</v>
      </c>
      <c r="Q611" s="12">
        <v>1.33</v>
      </c>
      <c r="R611" s="12">
        <v>1.322</v>
      </c>
      <c r="S611" s="12">
        <v>1.414</v>
      </c>
      <c r="T611" s="12">
        <v>1.441</v>
      </c>
      <c r="U611" s="12">
        <v>1.478</v>
      </c>
      <c r="V611" s="12">
        <v>1.474</v>
      </c>
      <c r="W611" s="12">
        <v>1.488</v>
      </c>
      <c r="X611" s="12">
        <v>1.726</v>
      </c>
      <c r="Y611" s="12">
        <v>1.87</v>
      </c>
      <c r="Z611" s="12">
        <v>1.836</v>
      </c>
      <c r="AA611" s="8"/>
      <c r="AB611" s="12">
        <f t="shared" si="11"/>
        <v>34.83</v>
      </c>
    </row>
    <row r="612" spans="1:28" ht="12.75">
      <c r="A612" s="3">
        <v>40881</v>
      </c>
      <c r="B612" s="2" t="s">
        <v>2</v>
      </c>
      <c r="C612" s="13">
        <v>1.693</v>
      </c>
      <c r="D612" s="13">
        <v>1.516</v>
      </c>
      <c r="E612" s="13">
        <v>1.409</v>
      </c>
      <c r="F612" s="13">
        <v>1.401</v>
      </c>
      <c r="G612" s="13">
        <v>1.401</v>
      </c>
      <c r="H612" s="13">
        <v>1.396</v>
      </c>
      <c r="I612" s="13">
        <v>1.381</v>
      </c>
      <c r="J612" s="13">
        <v>1.341</v>
      </c>
      <c r="K612" s="13">
        <v>1.325</v>
      </c>
      <c r="L612" s="13">
        <v>1.309</v>
      </c>
      <c r="M612" s="13">
        <v>1.305</v>
      </c>
      <c r="N612" s="13">
        <v>1.317</v>
      </c>
      <c r="O612" s="13">
        <v>1.322</v>
      </c>
      <c r="P612" s="13">
        <v>1.335</v>
      </c>
      <c r="Q612" s="13">
        <v>1.33</v>
      </c>
      <c r="R612" s="13">
        <v>1.322</v>
      </c>
      <c r="S612" s="13">
        <v>1.414</v>
      </c>
      <c r="T612" s="13">
        <v>1.441</v>
      </c>
      <c r="U612" s="13">
        <v>1.478</v>
      </c>
      <c r="V612" s="13">
        <v>1.474</v>
      </c>
      <c r="W612" s="13">
        <v>1.488</v>
      </c>
      <c r="X612" s="13">
        <v>1.726</v>
      </c>
      <c r="Y612" s="13">
        <v>1.87</v>
      </c>
      <c r="Z612" s="13">
        <v>1.836</v>
      </c>
      <c r="AA612" s="9"/>
      <c r="AB612" s="13">
        <f t="shared" si="11"/>
        <v>34.83</v>
      </c>
    </row>
    <row r="613" spans="1:28" ht="12.75">
      <c r="A613" s="6">
        <v>40882</v>
      </c>
      <c r="B613" s="7" t="s">
        <v>3</v>
      </c>
      <c r="C613" s="12">
        <v>1.693</v>
      </c>
      <c r="D613" s="12">
        <v>1.516</v>
      </c>
      <c r="E613" s="12">
        <v>1.409</v>
      </c>
      <c r="F613" s="12">
        <v>1.401</v>
      </c>
      <c r="G613" s="12">
        <v>1.401</v>
      </c>
      <c r="H613" s="12">
        <v>1.396</v>
      </c>
      <c r="I613" s="12">
        <v>1.381</v>
      </c>
      <c r="J613" s="12">
        <v>1.341</v>
      </c>
      <c r="K613" s="12">
        <v>1.325</v>
      </c>
      <c r="L613" s="12">
        <v>1.309</v>
      </c>
      <c r="M613" s="12">
        <v>1.305</v>
      </c>
      <c r="N613" s="12">
        <v>1.317</v>
      </c>
      <c r="O613" s="12">
        <v>1.322</v>
      </c>
      <c r="P613" s="12">
        <v>1.335</v>
      </c>
      <c r="Q613" s="12">
        <v>1.33</v>
      </c>
      <c r="R613" s="12">
        <v>1.322</v>
      </c>
      <c r="S613" s="12">
        <v>1.414</v>
      </c>
      <c r="T613" s="12">
        <v>1.441</v>
      </c>
      <c r="U613" s="12">
        <v>1.478</v>
      </c>
      <c r="V613" s="12">
        <v>1.474</v>
      </c>
      <c r="W613" s="12">
        <v>1.488</v>
      </c>
      <c r="X613" s="12">
        <v>1.726</v>
      </c>
      <c r="Y613" s="12">
        <v>1.87</v>
      </c>
      <c r="Z613" s="12">
        <v>1.836</v>
      </c>
      <c r="AA613" s="8"/>
      <c r="AB613" s="12">
        <f t="shared" si="11"/>
        <v>34.83</v>
      </c>
    </row>
    <row r="614" spans="1:28" ht="12.75">
      <c r="A614" s="6">
        <v>40883</v>
      </c>
      <c r="B614" s="7" t="s">
        <v>4</v>
      </c>
      <c r="C614" s="12">
        <v>1.693</v>
      </c>
      <c r="D614" s="12">
        <v>1.516</v>
      </c>
      <c r="E614" s="12">
        <v>1.409</v>
      </c>
      <c r="F614" s="12">
        <v>1.401</v>
      </c>
      <c r="G614" s="12">
        <v>1.401</v>
      </c>
      <c r="H614" s="12">
        <v>1.396</v>
      </c>
      <c r="I614" s="12">
        <v>1.381</v>
      </c>
      <c r="J614" s="12">
        <v>1.341</v>
      </c>
      <c r="K614" s="12">
        <v>1.325</v>
      </c>
      <c r="L614" s="12">
        <v>1.309</v>
      </c>
      <c r="M614" s="12">
        <v>1.305</v>
      </c>
      <c r="N614" s="12">
        <v>1.317</v>
      </c>
      <c r="O614" s="12">
        <v>1.322</v>
      </c>
      <c r="P614" s="12">
        <v>1.335</v>
      </c>
      <c r="Q614" s="12">
        <v>1.33</v>
      </c>
      <c r="R614" s="12">
        <v>1.322</v>
      </c>
      <c r="S614" s="12">
        <v>1.414</v>
      </c>
      <c r="T614" s="12">
        <v>1.441</v>
      </c>
      <c r="U614" s="12">
        <v>1.478</v>
      </c>
      <c r="V614" s="12">
        <v>1.474</v>
      </c>
      <c r="W614" s="12">
        <v>1.488</v>
      </c>
      <c r="X614" s="12">
        <v>1.726</v>
      </c>
      <c r="Y614" s="12">
        <v>1.87</v>
      </c>
      <c r="Z614" s="12">
        <v>1.836</v>
      </c>
      <c r="AA614" s="8"/>
      <c r="AB614" s="12">
        <f t="shared" si="11"/>
        <v>34.83</v>
      </c>
    </row>
    <row r="615" spans="1:28" ht="12.75">
      <c r="A615" s="6">
        <v>40884</v>
      </c>
      <c r="B615" s="7" t="s">
        <v>5</v>
      </c>
      <c r="C615" s="12">
        <v>1.693</v>
      </c>
      <c r="D615" s="12">
        <v>1.516</v>
      </c>
      <c r="E615" s="12">
        <v>1.409</v>
      </c>
      <c r="F615" s="12">
        <v>1.401</v>
      </c>
      <c r="G615" s="12">
        <v>1.401</v>
      </c>
      <c r="H615" s="12">
        <v>1.396</v>
      </c>
      <c r="I615" s="12">
        <v>1.381</v>
      </c>
      <c r="J615" s="12">
        <v>1.341</v>
      </c>
      <c r="K615" s="12">
        <v>1.325</v>
      </c>
      <c r="L615" s="12">
        <v>1.309</v>
      </c>
      <c r="M615" s="12">
        <v>1.305</v>
      </c>
      <c r="N615" s="12">
        <v>1.317</v>
      </c>
      <c r="O615" s="12">
        <v>1.322</v>
      </c>
      <c r="P615" s="12">
        <v>1.335</v>
      </c>
      <c r="Q615" s="12">
        <v>1.33</v>
      </c>
      <c r="R615" s="12">
        <v>1.322</v>
      </c>
      <c r="S615" s="12">
        <v>1.414</v>
      </c>
      <c r="T615" s="12">
        <v>1.441</v>
      </c>
      <c r="U615" s="12">
        <v>1.478</v>
      </c>
      <c r="V615" s="12">
        <v>1.474</v>
      </c>
      <c r="W615" s="12">
        <v>1.488</v>
      </c>
      <c r="X615" s="12">
        <v>1.726</v>
      </c>
      <c r="Y615" s="12">
        <v>1.87</v>
      </c>
      <c r="Z615" s="12">
        <v>1.836</v>
      </c>
      <c r="AA615" s="8"/>
      <c r="AB615" s="12">
        <f t="shared" si="11"/>
        <v>34.83</v>
      </c>
    </row>
    <row r="616" spans="1:28" ht="12.75">
      <c r="A616" s="6">
        <v>40885</v>
      </c>
      <c r="B616" s="7" t="s">
        <v>6</v>
      </c>
      <c r="C616" s="12">
        <v>1.693</v>
      </c>
      <c r="D616" s="12">
        <v>1.516</v>
      </c>
      <c r="E616" s="12">
        <v>1.409</v>
      </c>
      <c r="F616" s="12">
        <v>1.401</v>
      </c>
      <c r="G616" s="12">
        <v>1.401</v>
      </c>
      <c r="H616" s="12">
        <v>1.396</v>
      </c>
      <c r="I616" s="12">
        <v>1.381</v>
      </c>
      <c r="J616" s="12">
        <v>1.341</v>
      </c>
      <c r="K616" s="12">
        <v>1.325</v>
      </c>
      <c r="L616" s="12">
        <v>1.309</v>
      </c>
      <c r="M616" s="12">
        <v>1.305</v>
      </c>
      <c r="N616" s="12">
        <v>1.317</v>
      </c>
      <c r="O616" s="12">
        <v>1.322</v>
      </c>
      <c r="P616" s="12">
        <v>1.335</v>
      </c>
      <c r="Q616" s="12">
        <v>1.33</v>
      </c>
      <c r="R616" s="12">
        <v>1.322</v>
      </c>
      <c r="S616" s="12">
        <v>1.414</v>
      </c>
      <c r="T616" s="12">
        <v>1.441</v>
      </c>
      <c r="U616" s="12">
        <v>1.478</v>
      </c>
      <c r="V616" s="12">
        <v>1.474</v>
      </c>
      <c r="W616" s="12">
        <v>1.488</v>
      </c>
      <c r="X616" s="12">
        <v>1.726</v>
      </c>
      <c r="Y616" s="12">
        <v>1.87</v>
      </c>
      <c r="Z616" s="12">
        <v>1.836</v>
      </c>
      <c r="AA616" s="8"/>
      <c r="AB616" s="12">
        <f t="shared" si="11"/>
        <v>34.83</v>
      </c>
    </row>
    <row r="617" spans="1:28" ht="12.75">
      <c r="A617" s="6">
        <v>40886</v>
      </c>
      <c r="B617" s="7" t="s">
        <v>0</v>
      </c>
      <c r="C617" s="12">
        <v>1.693</v>
      </c>
      <c r="D617" s="12">
        <v>1.516</v>
      </c>
      <c r="E617" s="12">
        <v>1.409</v>
      </c>
      <c r="F617" s="12">
        <v>1.401</v>
      </c>
      <c r="G617" s="12">
        <v>1.401</v>
      </c>
      <c r="H617" s="12">
        <v>1.396</v>
      </c>
      <c r="I617" s="12">
        <v>1.381</v>
      </c>
      <c r="J617" s="12">
        <v>1.341</v>
      </c>
      <c r="K617" s="12">
        <v>1.325</v>
      </c>
      <c r="L617" s="12">
        <v>1.309</v>
      </c>
      <c r="M617" s="12">
        <v>1.305</v>
      </c>
      <c r="N617" s="12">
        <v>1.317</v>
      </c>
      <c r="O617" s="12">
        <v>1.322</v>
      </c>
      <c r="P617" s="12">
        <v>1.335</v>
      </c>
      <c r="Q617" s="12">
        <v>1.33</v>
      </c>
      <c r="R617" s="12">
        <v>1.322</v>
      </c>
      <c r="S617" s="12">
        <v>1.414</v>
      </c>
      <c r="T617" s="12">
        <v>1.441</v>
      </c>
      <c r="U617" s="12">
        <v>1.478</v>
      </c>
      <c r="V617" s="12">
        <v>1.474</v>
      </c>
      <c r="W617" s="12">
        <v>1.488</v>
      </c>
      <c r="X617" s="12">
        <v>1.726</v>
      </c>
      <c r="Y617" s="12">
        <v>1.87</v>
      </c>
      <c r="Z617" s="12">
        <v>1.836</v>
      </c>
      <c r="AA617" s="8"/>
      <c r="AB617" s="12">
        <f t="shared" si="11"/>
        <v>34.83</v>
      </c>
    </row>
    <row r="618" spans="1:28" ht="12.75">
      <c r="A618" s="6">
        <v>40887</v>
      </c>
      <c r="B618" s="7" t="s">
        <v>1</v>
      </c>
      <c r="C618" s="12">
        <v>1.693</v>
      </c>
      <c r="D618" s="12">
        <v>1.516</v>
      </c>
      <c r="E618" s="12">
        <v>1.409</v>
      </c>
      <c r="F618" s="12">
        <v>1.401</v>
      </c>
      <c r="G618" s="12">
        <v>1.401</v>
      </c>
      <c r="H618" s="12">
        <v>1.396</v>
      </c>
      <c r="I618" s="12">
        <v>1.381</v>
      </c>
      <c r="J618" s="12">
        <v>1.341</v>
      </c>
      <c r="K618" s="12">
        <v>1.325</v>
      </c>
      <c r="L618" s="12">
        <v>1.309</v>
      </c>
      <c r="M618" s="12">
        <v>1.305</v>
      </c>
      <c r="N618" s="12">
        <v>1.317</v>
      </c>
      <c r="O618" s="12">
        <v>1.322</v>
      </c>
      <c r="P618" s="12">
        <v>1.335</v>
      </c>
      <c r="Q618" s="12">
        <v>1.33</v>
      </c>
      <c r="R618" s="12">
        <v>1.322</v>
      </c>
      <c r="S618" s="12">
        <v>1.414</v>
      </c>
      <c r="T618" s="12">
        <v>1.441</v>
      </c>
      <c r="U618" s="12">
        <v>1.478</v>
      </c>
      <c r="V618" s="12">
        <v>1.474</v>
      </c>
      <c r="W618" s="12">
        <v>1.488</v>
      </c>
      <c r="X618" s="12">
        <v>1.726</v>
      </c>
      <c r="Y618" s="12">
        <v>1.87</v>
      </c>
      <c r="Z618" s="12">
        <v>1.836</v>
      </c>
      <c r="AA618" s="8"/>
      <c r="AB618" s="12">
        <f t="shared" si="11"/>
        <v>34.83</v>
      </c>
    </row>
    <row r="619" spans="1:28" ht="12.75">
      <c r="A619" s="3">
        <v>40888</v>
      </c>
      <c r="B619" s="2" t="s">
        <v>2</v>
      </c>
      <c r="C619" s="13">
        <v>1.693</v>
      </c>
      <c r="D619" s="13">
        <v>1.516</v>
      </c>
      <c r="E619" s="13">
        <v>1.409</v>
      </c>
      <c r="F619" s="13">
        <v>1.401</v>
      </c>
      <c r="G619" s="13">
        <v>1.401</v>
      </c>
      <c r="H619" s="13">
        <v>1.396</v>
      </c>
      <c r="I619" s="13">
        <v>1.381</v>
      </c>
      <c r="J619" s="13">
        <v>1.341</v>
      </c>
      <c r="K619" s="13">
        <v>1.325</v>
      </c>
      <c r="L619" s="13">
        <v>1.309</v>
      </c>
      <c r="M619" s="13">
        <v>1.305</v>
      </c>
      <c r="N619" s="13">
        <v>1.317</v>
      </c>
      <c r="O619" s="13">
        <v>1.322</v>
      </c>
      <c r="P619" s="13">
        <v>1.335</v>
      </c>
      <c r="Q619" s="13">
        <v>1.33</v>
      </c>
      <c r="R619" s="13">
        <v>1.322</v>
      </c>
      <c r="S619" s="13">
        <v>1.414</v>
      </c>
      <c r="T619" s="13">
        <v>1.441</v>
      </c>
      <c r="U619" s="13">
        <v>1.478</v>
      </c>
      <c r="V619" s="13">
        <v>1.474</v>
      </c>
      <c r="W619" s="13">
        <v>1.488</v>
      </c>
      <c r="X619" s="13">
        <v>1.726</v>
      </c>
      <c r="Y619" s="13">
        <v>1.87</v>
      </c>
      <c r="Z619" s="13">
        <v>1.836</v>
      </c>
      <c r="AA619" s="9"/>
      <c r="AB619" s="13">
        <f t="shared" si="11"/>
        <v>34.83</v>
      </c>
    </row>
    <row r="620" spans="1:28" ht="12.75">
      <c r="A620" s="6">
        <v>40889</v>
      </c>
      <c r="B620" s="7" t="s">
        <v>3</v>
      </c>
      <c r="C620" s="12">
        <v>1.693</v>
      </c>
      <c r="D620" s="12">
        <v>1.516</v>
      </c>
      <c r="E620" s="12">
        <v>1.409</v>
      </c>
      <c r="F620" s="12">
        <v>1.401</v>
      </c>
      <c r="G620" s="12">
        <v>1.401</v>
      </c>
      <c r="H620" s="12">
        <v>1.396</v>
      </c>
      <c r="I620" s="12">
        <v>1.381</v>
      </c>
      <c r="J620" s="12">
        <v>1.341</v>
      </c>
      <c r="K620" s="12">
        <v>1.325</v>
      </c>
      <c r="L620" s="12">
        <v>1.309</v>
      </c>
      <c r="M620" s="12">
        <v>1.305</v>
      </c>
      <c r="N620" s="12">
        <v>1.317</v>
      </c>
      <c r="O620" s="12">
        <v>1.322</v>
      </c>
      <c r="P620" s="12">
        <v>1.335</v>
      </c>
      <c r="Q620" s="12">
        <v>1.33</v>
      </c>
      <c r="R620" s="12">
        <v>1.322</v>
      </c>
      <c r="S620" s="12">
        <v>1.414</v>
      </c>
      <c r="T620" s="12">
        <v>1.441</v>
      </c>
      <c r="U620" s="12">
        <v>1.478</v>
      </c>
      <c r="V620" s="12">
        <v>1.474</v>
      </c>
      <c r="W620" s="12">
        <v>1.488</v>
      </c>
      <c r="X620" s="12">
        <v>1.726</v>
      </c>
      <c r="Y620" s="12">
        <v>1.87</v>
      </c>
      <c r="Z620" s="12">
        <v>1.836</v>
      </c>
      <c r="AA620" s="8"/>
      <c r="AB620" s="12">
        <f t="shared" si="11"/>
        <v>34.83</v>
      </c>
    </row>
    <row r="621" spans="1:28" ht="12.75">
      <c r="A621" s="6">
        <v>40890</v>
      </c>
      <c r="B621" s="7" t="s">
        <v>4</v>
      </c>
      <c r="C621" s="12">
        <v>1.693</v>
      </c>
      <c r="D621" s="12">
        <v>1.516</v>
      </c>
      <c r="E621" s="12">
        <v>1.409</v>
      </c>
      <c r="F621" s="12">
        <v>1.401</v>
      </c>
      <c r="G621" s="12">
        <v>1.401</v>
      </c>
      <c r="H621" s="12">
        <v>1.396</v>
      </c>
      <c r="I621" s="12">
        <v>1.381</v>
      </c>
      <c r="J621" s="12">
        <v>1.341</v>
      </c>
      <c r="K621" s="12">
        <v>1.325</v>
      </c>
      <c r="L621" s="12">
        <v>1.309</v>
      </c>
      <c r="M621" s="12">
        <v>1.305</v>
      </c>
      <c r="N621" s="12">
        <v>1.317</v>
      </c>
      <c r="O621" s="12">
        <v>1.322</v>
      </c>
      <c r="P621" s="12">
        <v>1.335</v>
      </c>
      <c r="Q621" s="12">
        <v>1.33</v>
      </c>
      <c r="R621" s="12">
        <v>1.322</v>
      </c>
      <c r="S621" s="12">
        <v>1.414</v>
      </c>
      <c r="T621" s="12">
        <v>1.441</v>
      </c>
      <c r="U621" s="12">
        <v>1.478</v>
      </c>
      <c r="V621" s="12">
        <v>1.474</v>
      </c>
      <c r="W621" s="12">
        <v>1.488</v>
      </c>
      <c r="X621" s="12">
        <v>1.726</v>
      </c>
      <c r="Y621" s="12">
        <v>1.87</v>
      </c>
      <c r="Z621" s="12">
        <v>1.836</v>
      </c>
      <c r="AA621" s="8"/>
      <c r="AB621" s="12">
        <f t="shared" si="11"/>
        <v>34.83</v>
      </c>
    </row>
    <row r="622" spans="1:28" ht="12.75">
      <c r="A622" s="6">
        <v>40891</v>
      </c>
      <c r="B622" s="7" t="s">
        <v>5</v>
      </c>
      <c r="C622" s="12">
        <v>1.693</v>
      </c>
      <c r="D622" s="12">
        <v>1.516</v>
      </c>
      <c r="E622" s="12">
        <v>1.409</v>
      </c>
      <c r="F622" s="12">
        <v>1.401</v>
      </c>
      <c r="G622" s="12">
        <v>1.401</v>
      </c>
      <c r="H622" s="12">
        <v>1.396</v>
      </c>
      <c r="I622" s="12">
        <v>1.381</v>
      </c>
      <c r="J622" s="12">
        <v>1.341</v>
      </c>
      <c r="K622" s="12">
        <v>1.325</v>
      </c>
      <c r="L622" s="12">
        <v>1.309</v>
      </c>
      <c r="M622" s="12">
        <v>1.305</v>
      </c>
      <c r="N622" s="12">
        <v>1.317</v>
      </c>
      <c r="O622" s="12">
        <v>1.322</v>
      </c>
      <c r="P622" s="12">
        <v>1.335</v>
      </c>
      <c r="Q622" s="12">
        <v>1.33</v>
      </c>
      <c r="R622" s="12">
        <v>1.322</v>
      </c>
      <c r="S622" s="12">
        <v>1.414</v>
      </c>
      <c r="T622" s="12">
        <v>1.441</v>
      </c>
      <c r="U622" s="12">
        <v>1.478</v>
      </c>
      <c r="V622" s="12">
        <v>1.474</v>
      </c>
      <c r="W622" s="12">
        <v>1.488</v>
      </c>
      <c r="X622" s="12">
        <v>1.726</v>
      </c>
      <c r="Y622" s="12">
        <v>1.87</v>
      </c>
      <c r="Z622" s="12">
        <v>1.836</v>
      </c>
      <c r="AA622" s="8"/>
      <c r="AB622" s="12">
        <f t="shared" si="11"/>
        <v>34.83</v>
      </c>
    </row>
    <row r="623" spans="1:28" ht="12.75">
      <c r="A623" s="6">
        <v>40892</v>
      </c>
      <c r="B623" s="7" t="s">
        <v>6</v>
      </c>
      <c r="C623" s="12">
        <v>1.693</v>
      </c>
      <c r="D623" s="12">
        <v>1.516</v>
      </c>
      <c r="E623" s="12">
        <v>1.409</v>
      </c>
      <c r="F623" s="12">
        <v>1.401</v>
      </c>
      <c r="G623" s="12">
        <v>1.401</v>
      </c>
      <c r="H623" s="12">
        <v>1.396</v>
      </c>
      <c r="I623" s="12">
        <v>1.381</v>
      </c>
      <c r="J623" s="12">
        <v>1.341</v>
      </c>
      <c r="K623" s="12">
        <v>1.325</v>
      </c>
      <c r="L623" s="12">
        <v>1.309</v>
      </c>
      <c r="M623" s="12">
        <v>1.305</v>
      </c>
      <c r="N623" s="12">
        <v>1.317</v>
      </c>
      <c r="O623" s="12">
        <v>1.322</v>
      </c>
      <c r="P623" s="12">
        <v>1.335</v>
      </c>
      <c r="Q623" s="12">
        <v>1.33</v>
      </c>
      <c r="R623" s="12">
        <v>1.322</v>
      </c>
      <c r="S623" s="12">
        <v>1.414</v>
      </c>
      <c r="T623" s="12">
        <v>1.441</v>
      </c>
      <c r="U623" s="12">
        <v>1.478</v>
      </c>
      <c r="V623" s="12">
        <v>1.474</v>
      </c>
      <c r="W623" s="12">
        <v>1.488</v>
      </c>
      <c r="X623" s="12">
        <v>1.726</v>
      </c>
      <c r="Y623" s="12">
        <v>1.87</v>
      </c>
      <c r="Z623" s="12">
        <v>1.836</v>
      </c>
      <c r="AA623" s="8"/>
      <c r="AB623" s="12">
        <f t="shared" si="11"/>
        <v>34.83</v>
      </c>
    </row>
    <row r="624" spans="1:28" ht="12.75">
      <c r="A624" s="6">
        <v>40893</v>
      </c>
      <c r="B624" s="7" t="s">
        <v>0</v>
      </c>
      <c r="C624" s="12">
        <v>1.693</v>
      </c>
      <c r="D624" s="12">
        <v>1.516</v>
      </c>
      <c r="E624" s="12">
        <v>1.409</v>
      </c>
      <c r="F624" s="12">
        <v>1.401</v>
      </c>
      <c r="G624" s="12">
        <v>1.401</v>
      </c>
      <c r="H624" s="12">
        <v>1.396</v>
      </c>
      <c r="I624" s="12">
        <v>1.381</v>
      </c>
      <c r="J624" s="12">
        <v>1.341</v>
      </c>
      <c r="K624" s="12">
        <v>1.325</v>
      </c>
      <c r="L624" s="12">
        <v>1.309</v>
      </c>
      <c r="M624" s="12">
        <v>1.305</v>
      </c>
      <c r="N624" s="12">
        <v>1.317</v>
      </c>
      <c r="O624" s="12">
        <v>1.322</v>
      </c>
      <c r="P624" s="12">
        <v>1.335</v>
      </c>
      <c r="Q624" s="12">
        <v>1.33</v>
      </c>
      <c r="R624" s="12">
        <v>1.322</v>
      </c>
      <c r="S624" s="12">
        <v>1.414</v>
      </c>
      <c r="T624" s="12">
        <v>1.441</v>
      </c>
      <c r="U624" s="12">
        <v>1.478</v>
      </c>
      <c r="V624" s="12">
        <v>1.474</v>
      </c>
      <c r="W624" s="12">
        <v>1.488</v>
      </c>
      <c r="X624" s="12">
        <v>1.726</v>
      </c>
      <c r="Y624" s="12">
        <v>1.87</v>
      </c>
      <c r="Z624" s="12">
        <v>1.836</v>
      </c>
      <c r="AA624" s="8"/>
      <c r="AB624" s="12">
        <f t="shared" si="11"/>
        <v>34.83</v>
      </c>
    </row>
    <row r="625" spans="1:28" ht="12.75">
      <c r="A625" s="6">
        <v>40894</v>
      </c>
      <c r="B625" s="7" t="s">
        <v>1</v>
      </c>
      <c r="C625" s="12">
        <v>1.693</v>
      </c>
      <c r="D625" s="12">
        <v>1.516</v>
      </c>
      <c r="E625" s="12">
        <v>1.409</v>
      </c>
      <c r="F625" s="12">
        <v>1.401</v>
      </c>
      <c r="G625" s="12">
        <v>1.401</v>
      </c>
      <c r="H625" s="12">
        <v>1.396</v>
      </c>
      <c r="I625" s="12">
        <v>1.381</v>
      </c>
      <c r="J625" s="12">
        <v>1.341</v>
      </c>
      <c r="K625" s="12">
        <v>1.325</v>
      </c>
      <c r="L625" s="12">
        <v>1.309</v>
      </c>
      <c r="M625" s="12">
        <v>1.305</v>
      </c>
      <c r="N625" s="12">
        <v>1.317</v>
      </c>
      <c r="O625" s="12">
        <v>1.322</v>
      </c>
      <c r="P625" s="12">
        <v>1.335</v>
      </c>
      <c r="Q625" s="12">
        <v>1.33</v>
      </c>
      <c r="R625" s="12">
        <v>1.322</v>
      </c>
      <c r="S625" s="12">
        <v>1.414</v>
      </c>
      <c r="T625" s="12">
        <v>1.441</v>
      </c>
      <c r="U625" s="12">
        <v>1.478</v>
      </c>
      <c r="V625" s="12">
        <v>1.474</v>
      </c>
      <c r="W625" s="12">
        <v>1.488</v>
      </c>
      <c r="X625" s="12">
        <v>1.726</v>
      </c>
      <c r="Y625" s="12">
        <v>1.87</v>
      </c>
      <c r="Z625" s="12">
        <v>1.836</v>
      </c>
      <c r="AA625" s="8"/>
      <c r="AB625" s="12">
        <f t="shared" si="11"/>
        <v>34.83</v>
      </c>
    </row>
    <row r="626" spans="1:28" ht="12.75">
      <c r="A626" s="3">
        <v>40895</v>
      </c>
      <c r="B626" s="2" t="s">
        <v>2</v>
      </c>
      <c r="C626" s="13">
        <v>1.693</v>
      </c>
      <c r="D626" s="13">
        <v>1.516</v>
      </c>
      <c r="E626" s="13">
        <v>1.409</v>
      </c>
      <c r="F626" s="13">
        <v>1.401</v>
      </c>
      <c r="G626" s="13">
        <v>1.401</v>
      </c>
      <c r="H626" s="13">
        <v>1.396</v>
      </c>
      <c r="I626" s="13">
        <v>1.381</v>
      </c>
      <c r="J626" s="13">
        <v>1.341</v>
      </c>
      <c r="K626" s="13">
        <v>1.325</v>
      </c>
      <c r="L626" s="13">
        <v>1.309</v>
      </c>
      <c r="M626" s="13">
        <v>1.305</v>
      </c>
      <c r="N626" s="13">
        <v>1.317</v>
      </c>
      <c r="O626" s="13">
        <v>1.322</v>
      </c>
      <c r="P626" s="13">
        <v>1.335</v>
      </c>
      <c r="Q626" s="13">
        <v>1.33</v>
      </c>
      <c r="R626" s="13">
        <v>1.322</v>
      </c>
      <c r="S626" s="13">
        <v>1.414</v>
      </c>
      <c r="T626" s="13">
        <v>1.441</v>
      </c>
      <c r="U626" s="13">
        <v>1.478</v>
      </c>
      <c r="V626" s="13">
        <v>1.474</v>
      </c>
      <c r="W626" s="13">
        <v>1.488</v>
      </c>
      <c r="X626" s="13">
        <v>1.726</v>
      </c>
      <c r="Y626" s="13">
        <v>1.87</v>
      </c>
      <c r="Z626" s="13">
        <v>1.836</v>
      </c>
      <c r="AA626" s="9"/>
      <c r="AB626" s="13">
        <f t="shared" si="11"/>
        <v>34.83</v>
      </c>
    </row>
    <row r="627" spans="1:28" ht="12.75">
      <c r="A627" s="6">
        <v>40896</v>
      </c>
      <c r="B627" s="7" t="s">
        <v>3</v>
      </c>
      <c r="C627" s="12">
        <v>1.693</v>
      </c>
      <c r="D627" s="12">
        <v>1.516</v>
      </c>
      <c r="E627" s="12">
        <v>1.409</v>
      </c>
      <c r="F627" s="12">
        <v>1.401</v>
      </c>
      <c r="G627" s="12">
        <v>1.401</v>
      </c>
      <c r="H627" s="12">
        <v>1.396</v>
      </c>
      <c r="I627" s="12">
        <v>1.381</v>
      </c>
      <c r="J627" s="12">
        <v>1.341</v>
      </c>
      <c r="K627" s="12">
        <v>1.325</v>
      </c>
      <c r="L627" s="12">
        <v>1.309</v>
      </c>
      <c r="M627" s="12">
        <v>1.305</v>
      </c>
      <c r="N627" s="12">
        <v>1.317</v>
      </c>
      <c r="O627" s="12">
        <v>1.322</v>
      </c>
      <c r="P627" s="12">
        <v>1.335</v>
      </c>
      <c r="Q627" s="12">
        <v>1.33</v>
      </c>
      <c r="R627" s="12">
        <v>1.322</v>
      </c>
      <c r="S627" s="12">
        <v>1.414</v>
      </c>
      <c r="T627" s="12">
        <v>1.441</v>
      </c>
      <c r="U627" s="12">
        <v>1.478</v>
      </c>
      <c r="V627" s="12">
        <v>1.474</v>
      </c>
      <c r="W627" s="12">
        <v>1.488</v>
      </c>
      <c r="X627" s="12">
        <v>1.726</v>
      </c>
      <c r="Y627" s="12">
        <v>1.87</v>
      </c>
      <c r="Z627" s="12">
        <v>1.836</v>
      </c>
      <c r="AA627" s="8"/>
      <c r="AB627" s="12">
        <f t="shared" si="11"/>
        <v>34.83</v>
      </c>
    </row>
    <row r="628" spans="1:28" ht="12.75">
      <c r="A628" s="6">
        <v>40897</v>
      </c>
      <c r="B628" s="7" t="s">
        <v>4</v>
      </c>
      <c r="C628" s="12">
        <v>1.693</v>
      </c>
      <c r="D628" s="12">
        <v>1.516</v>
      </c>
      <c r="E628" s="12">
        <v>1.409</v>
      </c>
      <c r="F628" s="12">
        <v>1.401</v>
      </c>
      <c r="G628" s="12">
        <v>1.401</v>
      </c>
      <c r="H628" s="12">
        <v>1.396</v>
      </c>
      <c r="I628" s="12">
        <v>1.381</v>
      </c>
      <c r="J628" s="12">
        <v>1.341</v>
      </c>
      <c r="K628" s="12">
        <v>1.325</v>
      </c>
      <c r="L628" s="12">
        <v>1.309</v>
      </c>
      <c r="M628" s="12">
        <v>1.305</v>
      </c>
      <c r="N628" s="12">
        <v>1.317</v>
      </c>
      <c r="O628" s="12">
        <v>1.322</v>
      </c>
      <c r="P628" s="12">
        <v>1.335</v>
      </c>
      <c r="Q628" s="12">
        <v>1.33</v>
      </c>
      <c r="R628" s="12">
        <v>1.322</v>
      </c>
      <c r="S628" s="12">
        <v>1.414</v>
      </c>
      <c r="T628" s="12">
        <v>1.441</v>
      </c>
      <c r="U628" s="12">
        <v>1.478</v>
      </c>
      <c r="V628" s="12">
        <v>1.474</v>
      </c>
      <c r="W628" s="12">
        <v>1.488</v>
      </c>
      <c r="X628" s="12">
        <v>1.726</v>
      </c>
      <c r="Y628" s="12">
        <v>1.87</v>
      </c>
      <c r="Z628" s="12">
        <v>1.836</v>
      </c>
      <c r="AA628" s="8"/>
      <c r="AB628" s="12">
        <f t="shared" si="11"/>
        <v>34.83</v>
      </c>
    </row>
    <row r="629" spans="1:28" ht="12.75">
      <c r="A629" s="6">
        <v>40898</v>
      </c>
      <c r="B629" s="7" t="s">
        <v>5</v>
      </c>
      <c r="C629" s="12">
        <v>1.693</v>
      </c>
      <c r="D629" s="12">
        <v>1.516</v>
      </c>
      <c r="E629" s="12">
        <v>1.409</v>
      </c>
      <c r="F629" s="12">
        <v>1.401</v>
      </c>
      <c r="G629" s="12">
        <v>1.401</v>
      </c>
      <c r="H629" s="12">
        <v>1.396</v>
      </c>
      <c r="I629" s="12">
        <v>1.381</v>
      </c>
      <c r="J629" s="12">
        <v>1.341</v>
      </c>
      <c r="K629" s="12">
        <v>1.325</v>
      </c>
      <c r="L629" s="12">
        <v>1.309</v>
      </c>
      <c r="M629" s="12">
        <v>1.305</v>
      </c>
      <c r="N629" s="12">
        <v>1.317</v>
      </c>
      <c r="O629" s="12">
        <v>1.322</v>
      </c>
      <c r="P629" s="12">
        <v>1.335</v>
      </c>
      <c r="Q629" s="12">
        <v>1.33</v>
      </c>
      <c r="R629" s="12">
        <v>1.322</v>
      </c>
      <c r="S629" s="12">
        <v>1.414</v>
      </c>
      <c r="T629" s="12">
        <v>1.441</v>
      </c>
      <c r="U629" s="12">
        <v>1.478</v>
      </c>
      <c r="V629" s="12">
        <v>1.474</v>
      </c>
      <c r="W629" s="12">
        <v>1.488</v>
      </c>
      <c r="X629" s="12">
        <v>1.726</v>
      </c>
      <c r="Y629" s="12">
        <v>1.87</v>
      </c>
      <c r="Z629" s="12">
        <v>1.836</v>
      </c>
      <c r="AA629" s="8"/>
      <c r="AB629" s="12">
        <f t="shared" si="11"/>
        <v>34.83</v>
      </c>
    </row>
    <row r="630" spans="1:28" ht="12.75">
      <c r="A630" s="6">
        <v>40899</v>
      </c>
      <c r="B630" s="7" t="s">
        <v>6</v>
      </c>
      <c r="C630" s="12">
        <v>1.693</v>
      </c>
      <c r="D630" s="12">
        <v>1.516</v>
      </c>
      <c r="E630" s="12">
        <v>1.409</v>
      </c>
      <c r="F630" s="12">
        <v>1.401</v>
      </c>
      <c r="G630" s="12">
        <v>1.401</v>
      </c>
      <c r="H630" s="12">
        <v>1.396</v>
      </c>
      <c r="I630" s="12">
        <v>1.381</v>
      </c>
      <c r="J630" s="12">
        <v>1.341</v>
      </c>
      <c r="K630" s="12">
        <v>1.325</v>
      </c>
      <c r="L630" s="12">
        <v>1.309</v>
      </c>
      <c r="M630" s="12">
        <v>1.305</v>
      </c>
      <c r="N630" s="12">
        <v>1.317</v>
      </c>
      <c r="O630" s="12">
        <v>1.322</v>
      </c>
      <c r="P630" s="12">
        <v>1.335</v>
      </c>
      <c r="Q630" s="12">
        <v>1.33</v>
      </c>
      <c r="R630" s="12">
        <v>1.322</v>
      </c>
      <c r="S630" s="12">
        <v>1.414</v>
      </c>
      <c r="T630" s="12">
        <v>1.441</v>
      </c>
      <c r="U630" s="12">
        <v>1.478</v>
      </c>
      <c r="V630" s="12">
        <v>1.474</v>
      </c>
      <c r="W630" s="12">
        <v>1.488</v>
      </c>
      <c r="X630" s="12">
        <v>1.726</v>
      </c>
      <c r="Y630" s="12">
        <v>1.87</v>
      </c>
      <c r="Z630" s="12">
        <v>1.836</v>
      </c>
      <c r="AA630" s="8"/>
      <c r="AB630" s="12">
        <f t="shared" si="11"/>
        <v>34.83</v>
      </c>
    </row>
    <row r="631" spans="1:28" ht="12.75">
      <c r="A631" s="6">
        <v>40900</v>
      </c>
      <c r="B631" s="7" t="s">
        <v>0</v>
      </c>
      <c r="C631" s="12">
        <v>1.693</v>
      </c>
      <c r="D631" s="12">
        <v>1.516</v>
      </c>
      <c r="E631" s="12">
        <v>1.409</v>
      </c>
      <c r="F631" s="12">
        <v>1.401</v>
      </c>
      <c r="G631" s="12">
        <v>1.401</v>
      </c>
      <c r="H631" s="12">
        <v>1.396</v>
      </c>
      <c r="I631" s="12">
        <v>1.381</v>
      </c>
      <c r="J631" s="12">
        <v>1.341</v>
      </c>
      <c r="K631" s="12">
        <v>1.325</v>
      </c>
      <c r="L631" s="12">
        <v>1.309</v>
      </c>
      <c r="M631" s="12">
        <v>1.305</v>
      </c>
      <c r="N631" s="12">
        <v>1.317</v>
      </c>
      <c r="O631" s="12">
        <v>1.322</v>
      </c>
      <c r="P631" s="12">
        <v>1.335</v>
      </c>
      <c r="Q631" s="12">
        <v>1.33</v>
      </c>
      <c r="R631" s="12">
        <v>1.322</v>
      </c>
      <c r="S631" s="12">
        <v>1.414</v>
      </c>
      <c r="T631" s="12">
        <v>1.441</v>
      </c>
      <c r="U631" s="12">
        <v>1.478</v>
      </c>
      <c r="V631" s="12">
        <v>1.474</v>
      </c>
      <c r="W631" s="12">
        <v>1.488</v>
      </c>
      <c r="X631" s="12">
        <v>1.726</v>
      </c>
      <c r="Y631" s="12">
        <v>1.87</v>
      </c>
      <c r="Z631" s="12">
        <v>1.836</v>
      </c>
      <c r="AA631" s="8"/>
      <c r="AB631" s="12">
        <f t="shared" si="11"/>
        <v>34.83</v>
      </c>
    </row>
    <row r="632" spans="1:28" ht="12.75">
      <c r="A632" s="6">
        <v>40901</v>
      </c>
      <c r="B632" s="7" t="s">
        <v>1</v>
      </c>
      <c r="C632" s="12">
        <v>1.693</v>
      </c>
      <c r="D632" s="12">
        <v>1.516</v>
      </c>
      <c r="E632" s="12">
        <v>1.409</v>
      </c>
      <c r="F632" s="12">
        <v>1.401</v>
      </c>
      <c r="G632" s="12">
        <v>1.401</v>
      </c>
      <c r="H632" s="12">
        <v>1.396</v>
      </c>
      <c r="I632" s="12">
        <v>1.381</v>
      </c>
      <c r="J632" s="12">
        <v>1.341</v>
      </c>
      <c r="K632" s="12">
        <v>1.325</v>
      </c>
      <c r="L632" s="12">
        <v>1.309</v>
      </c>
      <c r="M632" s="12">
        <v>1.305</v>
      </c>
      <c r="N632" s="12">
        <v>1.317</v>
      </c>
      <c r="O632" s="12">
        <v>1.322</v>
      </c>
      <c r="P632" s="12">
        <v>1.335</v>
      </c>
      <c r="Q632" s="12">
        <v>1.33</v>
      </c>
      <c r="R632" s="12">
        <v>1.322</v>
      </c>
      <c r="S632" s="12">
        <v>1.414</v>
      </c>
      <c r="T632" s="12">
        <v>1.441</v>
      </c>
      <c r="U632" s="12">
        <v>1.478</v>
      </c>
      <c r="V632" s="12">
        <v>1.474</v>
      </c>
      <c r="W632" s="12">
        <v>1.488</v>
      </c>
      <c r="X632" s="12">
        <v>1.726</v>
      </c>
      <c r="Y632" s="12">
        <v>1.87</v>
      </c>
      <c r="Z632" s="12">
        <v>1.836</v>
      </c>
      <c r="AA632" s="8"/>
      <c r="AB632" s="12">
        <f t="shared" si="11"/>
        <v>34.83</v>
      </c>
    </row>
    <row r="633" spans="1:28" ht="12.75">
      <c r="A633" s="3">
        <v>40902</v>
      </c>
      <c r="B633" s="2" t="s">
        <v>2</v>
      </c>
      <c r="C633" s="13">
        <v>1.693</v>
      </c>
      <c r="D633" s="13">
        <v>1.516</v>
      </c>
      <c r="E633" s="13">
        <v>1.409</v>
      </c>
      <c r="F633" s="13">
        <v>1.401</v>
      </c>
      <c r="G633" s="13">
        <v>1.401</v>
      </c>
      <c r="H633" s="13">
        <v>1.396</v>
      </c>
      <c r="I633" s="13">
        <v>1.381</v>
      </c>
      <c r="J633" s="13">
        <v>1.341</v>
      </c>
      <c r="K633" s="13">
        <v>1.325</v>
      </c>
      <c r="L633" s="13">
        <v>1.309</v>
      </c>
      <c r="M633" s="13">
        <v>1.305</v>
      </c>
      <c r="N633" s="13">
        <v>1.317</v>
      </c>
      <c r="O633" s="13">
        <v>1.322</v>
      </c>
      <c r="P633" s="13">
        <v>1.335</v>
      </c>
      <c r="Q633" s="13">
        <v>1.33</v>
      </c>
      <c r="R633" s="13">
        <v>1.322</v>
      </c>
      <c r="S633" s="13">
        <v>1.414</v>
      </c>
      <c r="T633" s="13">
        <v>1.441</v>
      </c>
      <c r="U633" s="13">
        <v>1.478</v>
      </c>
      <c r="V633" s="13">
        <v>1.474</v>
      </c>
      <c r="W633" s="13">
        <v>1.488</v>
      </c>
      <c r="X633" s="13">
        <v>1.726</v>
      </c>
      <c r="Y633" s="13">
        <v>1.87</v>
      </c>
      <c r="Z633" s="13">
        <v>1.836</v>
      </c>
      <c r="AA633" s="9"/>
      <c r="AB633" s="13">
        <f t="shared" si="11"/>
        <v>34.83</v>
      </c>
    </row>
    <row r="634" spans="1:28" ht="12.75">
      <c r="A634" s="6">
        <v>40903</v>
      </c>
      <c r="B634" s="7" t="s">
        <v>3</v>
      </c>
      <c r="C634" s="12">
        <v>1.693</v>
      </c>
      <c r="D634" s="12">
        <v>1.516</v>
      </c>
      <c r="E634" s="12">
        <v>1.409</v>
      </c>
      <c r="F634" s="12">
        <v>1.401</v>
      </c>
      <c r="G634" s="12">
        <v>1.401</v>
      </c>
      <c r="H634" s="12">
        <v>1.396</v>
      </c>
      <c r="I634" s="12">
        <v>1.381</v>
      </c>
      <c r="J634" s="12">
        <v>1.341</v>
      </c>
      <c r="K634" s="12">
        <v>1.325</v>
      </c>
      <c r="L634" s="12">
        <v>1.309</v>
      </c>
      <c r="M634" s="12">
        <v>1.305</v>
      </c>
      <c r="N634" s="12">
        <v>1.317</v>
      </c>
      <c r="O634" s="12">
        <v>1.322</v>
      </c>
      <c r="P634" s="12">
        <v>1.335</v>
      </c>
      <c r="Q634" s="12">
        <v>1.33</v>
      </c>
      <c r="R634" s="12">
        <v>1.322</v>
      </c>
      <c r="S634" s="12">
        <v>1.414</v>
      </c>
      <c r="T634" s="12">
        <v>1.441</v>
      </c>
      <c r="U634" s="12">
        <v>1.478</v>
      </c>
      <c r="V634" s="12">
        <v>1.474</v>
      </c>
      <c r="W634" s="12">
        <v>1.488</v>
      </c>
      <c r="X634" s="12">
        <v>1.726</v>
      </c>
      <c r="Y634" s="12">
        <v>1.87</v>
      </c>
      <c r="Z634" s="12">
        <v>1.836</v>
      </c>
      <c r="AA634" s="8"/>
      <c r="AB634" s="12">
        <f t="shared" si="11"/>
        <v>34.83</v>
      </c>
    </row>
    <row r="635" spans="1:28" ht="12.75">
      <c r="A635" s="6">
        <v>40904</v>
      </c>
      <c r="B635" s="7" t="s">
        <v>4</v>
      </c>
      <c r="C635" s="12">
        <v>1.693</v>
      </c>
      <c r="D635" s="12">
        <v>1.516</v>
      </c>
      <c r="E635" s="12">
        <v>1.409</v>
      </c>
      <c r="F635" s="12">
        <v>1.401</v>
      </c>
      <c r="G635" s="12">
        <v>1.401</v>
      </c>
      <c r="H635" s="12">
        <v>1.396</v>
      </c>
      <c r="I635" s="12">
        <v>1.381</v>
      </c>
      <c r="J635" s="12">
        <v>1.341</v>
      </c>
      <c r="K635" s="12">
        <v>1.325</v>
      </c>
      <c r="L635" s="12">
        <v>1.309</v>
      </c>
      <c r="M635" s="12">
        <v>1.305</v>
      </c>
      <c r="N635" s="12">
        <v>1.317</v>
      </c>
      <c r="O635" s="12">
        <v>1.322</v>
      </c>
      <c r="P635" s="12">
        <v>1.335</v>
      </c>
      <c r="Q635" s="12">
        <v>1.33</v>
      </c>
      <c r="R635" s="12">
        <v>1.322</v>
      </c>
      <c r="S635" s="12">
        <v>1.414</v>
      </c>
      <c r="T635" s="12">
        <v>1.441</v>
      </c>
      <c r="U635" s="12">
        <v>1.478</v>
      </c>
      <c r="V635" s="12">
        <v>1.474</v>
      </c>
      <c r="W635" s="12">
        <v>1.488</v>
      </c>
      <c r="X635" s="12">
        <v>1.726</v>
      </c>
      <c r="Y635" s="12">
        <v>1.87</v>
      </c>
      <c r="Z635" s="12">
        <v>1.836</v>
      </c>
      <c r="AA635" s="8"/>
      <c r="AB635" s="12">
        <f t="shared" si="11"/>
        <v>34.83</v>
      </c>
    </row>
    <row r="636" spans="1:28" ht="12.75">
      <c r="A636" s="6">
        <v>40905</v>
      </c>
      <c r="B636" s="7" t="s">
        <v>5</v>
      </c>
      <c r="C636" s="12">
        <v>1.693</v>
      </c>
      <c r="D636" s="12">
        <v>1.516</v>
      </c>
      <c r="E636" s="12">
        <v>1.409</v>
      </c>
      <c r="F636" s="12">
        <v>1.401</v>
      </c>
      <c r="G636" s="12">
        <v>1.401</v>
      </c>
      <c r="H636" s="12">
        <v>1.396</v>
      </c>
      <c r="I636" s="12">
        <v>1.381</v>
      </c>
      <c r="J636" s="12">
        <v>1.341</v>
      </c>
      <c r="K636" s="12">
        <v>1.325</v>
      </c>
      <c r="L636" s="12">
        <v>1.309</v>
      </c>
      <c r="M636" s="12">
        <v>1.305</v>
      </c>
      <c r="N636" s="12">
        <v>1.317</v>
      </c>
      <c r="O636" s="12">
        <v>1.322</v>
      </c>
      <c r="P636" s="12">
        <v>1.335</v>
      </c>
      <c r="Q636" s="12">
        <v>1.33</v>
      </c>
      <c r="R636" s="12">
        <v>1.322</v>
      </c>
      <c r="S636" s="12">
        <v>1.414</v>
      </c>
      <c r="T636" s="12">
        <v>1.441</v>
      </c>
      <c r="U636" s="12">
        <v>1.478</v>
      </c>
      <c r="V636" s="12">
        <v>1.474</v>
      </c>
      <c r="W636" s="12">
        <v>1.488</v>
      </c>
      <c r="X636" s="12">
        <v>1.726</v>
      </c>
      <c r="Y636" s="12">
        <v>1.87</v>
      </c>
      <c r="Z636" s="12">
        <v>1.836</v>
      </c>
      <c r="AA636" s="8"/>
      <c r="AB636" s="12">
        <f t="shared" si="11"/>
        <v>34.83</v>
      </c>
    </row>
    <row r="637" spans="1:28" ht="12.75">
      <c r="A637" s="6">
        <v>40906</v>
      </c>
      <c r="B637" s="7" t="s">
        <v>6</v>
      </c>
      <c r="C637" s="12">
        <v>1.693</v>
      </c>
      <c r="D637" s="12">
        <v>1.516</v>
      </c>
      <c r="E637" s="12">
        <v>1.409</v>
      </c>
      <c r="F637" s="12">
        <v>1.401</v>
      </c>
      <c r="G637" s="12">
        <v>1.401</v>
      </c>
      <c r="H637" s="12">
        <v>1.396</v>
      </c>
      <c r="I637" s="12">
        <v>1.381</v>
      </c>
      <c r="J637" s="12">
        <v>1.341</v>
      </c>
      <c r="K637" s="12">
        <v>1.325</v>
      </c>
      <c r="L637" s="12">
        <v>1.309</v>
      </c>
      <c r="M637" s="12">
        <v>1.305</v>
      </c>
      <c r="N637" s="12">
        <v>1.317</v>
      </c>
      <c r="O637" s="12">
        <v>1.322</v>
      </c>
      <c r="P637" s="12">
        <v>1.335</v>
      </c>
      <c r="Q637" s="12">
        <v>1.33</v>
      </c>
      <c r="R637" s="12">
        <v>1.322</v>
      </c>
      <c r="S637" s="12">
        <v>1.414</v>
      </c>
      <c r="T637" s="12">
        <v>1.441</v>
      </c>
      <c r="U637" s="12">
        <v>1.478</v>
      </c>
      <c r="V637" s="12">
        <v>1.474</v>
      </c>
      <c r="W637" s="12">
        <v>1.488</v>
      </c>
      <c r="X637" s="12">
        <v>1.726</v>
      </c>
      <c r="Y637" s="12">
        <v>1.87</v>
      </c>
      <c r="Z637" s="12">
        <v>1.836</v>
      </c>
      <c r="AA637" s="8"/>
      <c r="AB637" s="12">
        <f t="shared" si="11"/>
        <v>34.83</v>
      </c>
    </row>
    <row r="638" spans="1:28" ht="12.75">
      <c r="A638" s="6">
        <v>40907</v>
      </c>
      <c r="B638" s="7" t="s">
        <v>0</v>
      </c>
      <c r="C638" s="12">
        <v>1.693</v>
      </c>
      <c r="D638" s="12">
        <v>1.516</v>
      </c>
      <c r="E638" s="12">
        <v>1.409</v>
      </c>
      <c r="F638" s="12">
        <v>1.401</v>
      </c>
      <c r="G638" s="12">
        <v>1.401</v>
      </c>
      <c r="H638" s="12">
        <v>1.396</v>
      </c>
      <c r="I638" s="12">
        <v>1.381</v>
      </c>
      <c r="J638" s="12">
        <v>1.341</v>
      </c>
      <c r="K638" s="12">
        <v>1.325</v>
      </c>
      <c r="L638" s="12">
        <v>1.309</v>
      </c>
      <c r="M638" s="12">
        <v>1.305</v>
      </c>
      <c r="N638" s="12">
        <v>1.317</v>
      </c>
      <c r="O638" s="12">
        <v>1.322</v>
      </c>
      <c r="P638" s="12">
        <v>1.335</v>
      </c>
      <c r="Q638" s="12">
        <v>1.33</v>
      </c>
      <c r="R638" s="12">
        <v>1.322</v>
      </c>
      <c r="S638" s="12">
        <v>1.414</v>
      </c>
      <c r="T638" s="12">
        <v>1.441</v>
      </c>
      <c r="U638" s="12">
        <v>1.478</v>
      </c>
      <c r="V638" s="12">
        <v>1.474</v>
      </c>
      <c r="W638" s="12">
        <v>1.488</v>
      </c>
      <c r="X638" s="12">
        <v>1.726</v>
      </c>
      <c r="Y638" s="12">
        <v>1.87</v>
      </c>
      <c r="Z638" s="12">
        <v>1.836</v>
      </c>
      <c r="AA638" s="8"/>
      <c r="AB638" s="12">
        <f t="shared" si="11"/>
        <v>34.83</v>
      </c>
    </row>
    <row r="639" spans="1:28" ht="13.5" thickBot="1">
      <c r="A639" s="6">
        <v>40908</v>
      </c>
      <c r="B639" s="7" t="s">
        <v>1</v>
      </c>
      <c r="C639" s="12">
        <v>1.693</v>
      </c>
      <c r="D639" s="12">
        <v>1.516</v>
      </c>
      <c r="E639" s="12">
        <v>1.409</v>
      </c>
      <c r="F639" s="12">
        <v>1.401</v>
      </c>
      <c r="G639" s="12">
        <v>1.401</v>
      </c>
      <c r="H639" s="12">
        <v>1.396</v>
      </c>
      <c r="I639" s="12">
        <v>1.381</v>
      </c>
      <c r="J639" s="12">
        <v>1.341</v>
      </c>
      <c r="K639" s="12">
        <v>1.325</v>
      </c>
      <c r="L639" s="12">
        <v>1.309</v>
      </c>
      <c r="M639" s="12">
        <v>1.305</v>
      </c>
      <c r="N639" s="12">
        <v>1.317</v>
      </c>
      <c r="O639" s="12">
        <v>1.322</v>
      </c>
      <c r="P639" s="12">
        <v>1.335</v>
      </c>
      <c r="Q639" s="12">
        <v>1.33</v>
      </c>
      <c r="R639" s="12">
        <v>1.322</v>
      </c>
      <c r="S639" s="12">
        <v>1.414</v>
      </c>
      <c r="T639" s="12">
        <v>1.441</v>
      </c>
      <c r="U639" s="12">
        <v>1.478</v>
      </c>
      <c r="V639" s="12">
        <v>1.474</v>
      </c>
      <c r="W639" s="12">
        <v>1.488</v>
      </c>
      <c r="X639" s="12">
        <v>1.726</v>
      </c>
      <c r="Y639" s="12">
        <v>1.87</v>
      </c>
      <c r="Z639" s="12">
        <v>1.836</v>
      </c>
      <c r="AA639" s="8"/>
      <c r="AB639" s="14">
        <f t="shared" si="11"/>
        <v>34.83</v>
      </c>
    </row>
    <row r="640" ht="15">
      <c r="AB640" s="16">
        <f>SUM(AB609:AB639)</f>
        <v>1079.7300000000002</v>
      </c>
    </row>
    <row r="641" ht="12.75">
      <c r="AB641" s="8"/>
    </row>
    <row r="642" ht="12.75">
      <c r="AB642" s="8"/>
    </row>
    <row r="661" ht="15.75">
      <c r="A661" s="10" t="s">
        <v>37</v>
      </c>
    </row>
    <row r="662" ht="15.75">
      <c r="A662" s="10" t="s">
        <v>10</v>
      </c>
    </row>
    <row r="664" spans="1:28" ht="27" customHeight="1">
      <c r="A664" s="17"/>
      <c r="B664" s="17"/>
      <c r="C664" s="23" t="s">
        <v>11</v>
      </c>
      <c r="D664" s="23"/>
      <c r="E664" s="23"/>
      <c r="F664" s="27">
        <f>AB35</f>
        <v>1442.9570000000006</v>
      </c>
      <c r="G664" s="27"/>
      <c r="H664" s="23" t="s">
        <v>12</v>
      </c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</row>
    <row r="665" spans="1:28" ht="27" customHeight="1">
      <c r="A665" s="17"/>
      <c r="B665" s="17"/>
      <c r="C665" s="23" t="s">
        <v>13</v>
      </c>
      <c r="D665" s="23"/>
      <c r="E665" s="23"/>
      <c r="F665" s="27">
        <f>AB87</f>
        <v>1298.8919999999996</v>
      </c>
      <c r="G665" s="27"/>
      <c r="H665" s="23" t="s">
        <v>12</v>
      </c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</row>
    <row r="666" spans="1:28" ht="27" customHeight="1">
      <c r="A666" s="17"/>
      <c r="B666" s="17"/>
      <c r="C666" s="23" t="s">
        <v>14</v>
      </c>
      <c r="D666" s="23"/>
      <c r="E666" s="23"/>
      <c r="F666" s="27">
        <f>AB145</f>
        <v>1183.8980000000001</v>
      </c>
      <c r="G666" s="27"/>
      <c r="H666" s="23" t="s">
        <v>12</v>
      </c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</row>
    <row r="667" spans="1:28" ht="27" customHeight="1">
      <c r="A667" s="17"/>
      <c r="B667" s="17"/>
      <c r="C667" s="23" t="s">
        <v>15</v>
      </c>
      <c r="D667" s="23"/>
      <c r="E667" s="23"/>
      <c r="F667" s="27">
        <f>AB199</f>
        <v>944.9099999999996</v>
      </c>
      <c r="G667" s="27"/>
      <c r="H667" s="23" t="s">
        <v>12</v>
      </c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</row>
    <row r="668" spans="1:28" ht="27" customHeight="1">
      <c r="A668" s="17"/>
      <c r="B668" s="17"/>
      <c r="C668" s="23" t="s">
        <v>16</v>
      </c>
      <c r="D668" s="23"/>
      <c r="E668" s="23"/>
      <c r="F668" s="27">
        <f>AB255</f>
        <v>623.0069999999997</v>
      </c>
      <c r="G668" s="27"/>
      <c r="H668" s="23" t="s">
        <v>12</v>
      </c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</row>
    <row r="669" spans="1:28" ht="27" customHeight="1">
      <c r="A669" s="17"/>
      <c r="B669" s="17"/>
      <c r="C669" s="23" t="s">
        <v>17</v>
      </c>
      <c r="D669" s="23"/>
      <c r="E669" s="23"/>
      <c r="F669" s="27">
        <f>AB309</f>
        <v>609.2399999999999</v>
      </c>
      <c r="G669" s="27"/>
      <c r="H669" s="23" t="s">
        <v>12</v>
      </c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</row>
    <row r="670" spans="1:28" ht="27" customHeight="1">
      <c r="A670" s="17"/>
      <c r="B670" s="17"/>
      <c r="C670" s="23" t="s">
        <v>18</v>
      </c>
      <c r="D670" s="23"/>
      <c r="E670" s="23"/>
      <c r="F670" s="27">
        <f>AB365</f>
        <v>674.4979999999999</v>
      </c>
      <c r="G670" s="27"/>
      <c r="H670" s="23" t="s">
        <v>12</v>
      </c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</row>
    <row r="671" spans="1:28" ht="27" customHeight="1">
      <c r="A671" s="17"/>
      <c r="B671" s="17"/>
      <c r="C671" s="23" t="s">
        <v>19</v>
      </c>
      <c r="D671" s="23"/>
      <c r="E671" s="23"/>
      <c r="F671" s="27">
        <f>AB420</f>
        <v>687.3939999999997</v>
      </c>
      <c r="G671" s="27"/>
      <c r="H671" s="23" t="s">
        <v>12</v>
      </c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</row>
    <row r="672" spans="1:28" ht="27" customHeight="1">
      <c r="A672" s="17"/>
      <c r="B672" s="17"/>
      <c r="C672" s="23" t="s">
        <v>20</v>
      </c>
      <c r="D672" s="23"/>
      <c r="E672" s="23"/>
      <c r="F672" s="27">
        <f>AB474</f>
        <v>657.1499999999995</v>
      </c>
      <c r="G672" s="27"/>
      <c r="H672" s="23" t="s">
        <v>12</v>
      </c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</row>
    <row r="673" spans="1:28" ht="27" customHeight="1">
      <c r="A673" s="17"/>
      <c r="B673" s="17"/>
      <c r="C673" s="23" t="s">
        <v>21</v>
      </c>
      <c r="D673" s="23"/>
      <c r="E673" s="23"/>
      <c r="F673" s="27">
        <f>AB530</f>
        <v>713.6840000000002</v>
      </c>
      <c r="G673" s="27"/>
      <c r="H673" s="23" t="s">
        <v>12</v>
      </c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</row>
    <row r="674" spans="1:28" ht="27" customHeight="1">
      <c r="A674" s="17"/>
      <c r="B674" s="17"/>
      <c r="C674" s="23" t="s">
        <v>22</v>
      </c>
      <c r="D674" s="23"/>
      <c r="E674" s="23"/>
      <c r="F674" s="27">
        <f>AB584</f>
        <v>844.0200000000002</v>
      </c>
      <c r="G674" s="27"/>
      <c r="H674" s="23" t="s">
        <v>12</v>
      </c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</row>
    <row r="675" spans="1:28" ht="27" customHeight="1" thickBot="1">
      <c r="A675" s="17"/>
      <c r="B675" s="17"/>
      <c r="C675" s="18" t="s">
        <v>23</v>
      </c>
      <c r="D675" s="18"/>
      <c r="E675" s="18"/>
      <c r="F675" s="29">
        <f>AB640</f>
        <v>1079.7300000000002</v>
      </c>
      <c r="G675" s="29"/>
      <c r="H675" s="18" t="s">
        <v>12</v>
      </c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</row>
    <row r="676" spans="1:7" s="19" customFormat="1" ht="9.75" customHeight="1">
      <c r="A676" s="17"/>
      <c r="B676" s="17"/>
      <c r="F676" s="24"/>
      <c r="G676" s="24"/>
    </row>
    <row r="677" spans="1:8" s="19" customFormat="1" ht="27" customHeight="1">
      <c r="A677" s="17"/>
      <c r="B677" s="17"/>
      <c r="C677" s="25" t="s">
        <v>24</v>
      </c>
      <c r="D677" s="26"/>
      <c r="E677" s="28">
        <f>SUM(F664:G675)</f>
        <v>10759.379999999997</v>
      </c>
      <c r="F677" s="28"/>
      <c r="G677" s="28"/>
      <c r="H677" s="25" t="s">
        <v>12</v>
      </c>
    </row>
    <row r="678" spans="1:28" ht="15">
      <c r="A678" s="17"/>
      <c r="B678" s="17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</row>
    <row r="679" spans="1:28" ht="15">
      <c r="A679" s="17"/>
      <c r="B679" s="17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</row>
    <row r="680" spans="1:28" ht="15">
      <c r="A680" s="17"/>
      <c r="B680" s="17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</row>
    <row r="681" spans="1:28" ht="15">
      <c r="A681" s="17"/>
      <c r="B681" s="17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</row>
    <row r="682" spans="1:28" ht="15">
      <c r="A682" s="17"/>
      <c r="B682" s="17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</row>
  </sheetData>
  <mergeCells count="13">
    <mergeCell ref="E677:G677"/>
    <mergeCell ref="F672:G672"/>
    <mergeCell ref="F673:G673"/>
    <mergeCell ref="F674:G674"/>
    <mergeCell ref="F675:G675"/>
    <mergeCell ref="F668:G668"/>
    <mergeCell ref="F669:G669"/>
    <mergeCell ref="F670:G670"/>
    <mergeCell ref="F671:G671"/>
    <mergeCell ref="F664:G664"/>
    <mergeCell ref="F665:G665"/>
    <mergeCell ref="F666:G666"/>
    <mergeCell ref="F667:G667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ps6566</dc:creator>
  <cp:keywords/>
  <dc:description/>
  <cp:lastModifiedBy>ps3921</cp:lastModifiedBy>
  <cp:lastPrinted>2008-05-19T10:53:24Z</cp:lastPrinted>
  <dcterms:created xsi:type="dcterms:W3CDTF">2005-03-30T11:39:53Z</dcterms:created>
  <dcterms:modified xsi:type="dcterms:W3CDTF">2008-05-21T08:28:24Z</dcterms:modified>
  <cp:category/>
  <cp:version/>
  <cp:contentType/>
  <cp:contentStatus/>
</cp:coreProperties>
</file>